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<sst xmlns="http://schemas.openxmlformats.org/spreadsheetml/2006/main" count="409" uniqueCount="254">
  <si>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</si>
  <si>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</si>
  <si>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</si>
  <si>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</si>
  <si>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</si>
  <si>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</si>
  <si>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</si>
  <si>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</si>
  <si>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</si>
  <si>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</si>
  <si>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</si>
  <si>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</si>
  <si>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</si>
  <si>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</si>
  <si>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</si>
  <si>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</si>
  <si>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</si>
  <si>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</si>
  <si>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</si>
  <si>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</si>
  <si>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</si>
  <si>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</si>
  <si>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</si>
  <si>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</si>
  <si>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</si>
  <si>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</si>
  <si>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</si>
  <si>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</si>
  <si>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</si>
  <si>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</si>
  <si>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</si>
  <si>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</si>
  <si>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</si>
  <si>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</si>
  <si>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</si>
  <si>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</si>
  <si>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</si>
  <si>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</si>
  <si>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</si>
  <si>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</si>
  <si>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</si>
  <si>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</si>
  <si>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</si>
  <si>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</si>
  <si>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</si>
  <si>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</si>
  <si>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</si>
  <si>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</si>
  <si>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</si>
  <si>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</si>
  <si>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</si>
  <si>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</si>
  <si>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</si>
  <si>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</si>
  <si>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</si>
  <si>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</si>
  <si>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</si>
  <si>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</si>
  <si>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</si>
  <si>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</si>
  <si>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</si>
  <si>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</si>
  <si>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</si>
  <si>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</si>
  <si>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</si>
  <si>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</si>
  <si>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</si>
  <si>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</si>
  <si>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</si>
  <si>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</si>
  <si>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</si>
  <si>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</si>
  <si>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</si>
  <si>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</si>
  <si>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</si>
  <si>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</si>
  <si>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</si>
  <si>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</si>
  <si>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</si>
  <si>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</si>
  <si>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</si>
  <si>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</si>
  <si>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</si>
  <si>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</si>
  <si>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</si>
  <si>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</si>
  <si>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</si>
  <si>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</si>
  <si>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</si>
  <si>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</si>
  <si>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</si>
  <si>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</si>
  <si>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</si>
  <si>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</si>
  <si>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</si>
  <si>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</si>
  <si>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</si>
  <si>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</si>
  <si>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</si>
  <si>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</si>
  <si>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</si>
  <si>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</si>
  <si>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</si>
  <si>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</si>
  <si>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</si>
  <si>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</si>
  <si>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</si>
  <si>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</si>
  <si>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</si>
  <si>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</si>
  <si>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</si>
  <si>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</si>
  <si>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</si>
  <si>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</si>
  <si>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</si>
  <si>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</si>
  <si>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</si>
  <si>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</si>
  <si>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</si>
  <si>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</si>
  <si>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</si>
  <si>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</si>
  <si>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</si>
  <si>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</si>
  <si>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</si>
  <si>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</si>
  <si>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</si>
  <si>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</si>
  <si>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</si>
  <si>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</si>
  <si>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</si>
  <si>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</si>
  <si>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</si>
  <si>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</si>
  <si>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</si>
  <si>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</si>
  <si>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</si>
  <si>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</si>
  <si>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</si>
  <si>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</si>
  <si>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</si>
  <si>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</si>
  <si>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</si>
  <si>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</si>
  <si>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</si>
  <si>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</si>
  <si>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</si>
  <si>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</si>
  <si>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</si>
  <si>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</si>
  <si>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</si>
  <si>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</si>
  <si>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</si>
  <si>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</si>
  <si>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</si>
  <si>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</si>
  <si>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</si>
  <si>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</si>
  <si>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</si>
  <si>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</si>
  <si>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</si>
  <si>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</si>
  <si>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</si>
  <si>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</si>
  <si>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</si>
  <si>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</si>
  <si>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</si>
  <si>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</si>
  <si>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</si>
  <si>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</si>
  <si>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</si>
  <si>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</si>
  <si>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</si>
  <si>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</si>
  <si>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</si>
  <si>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</si>
  <si>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</si>
  <si>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</si>
  <si>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</si>
  <si>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</si>
  <si>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</si>
  <si>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</si>
  <si>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</si>
  <si>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</si>
  <si>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</si>
  <si>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</si>
  <si>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</si>
  <si>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</si>
  <si>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</si>
  <si>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</si>
  <si>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</si>
  <si>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</si>
  <si>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</si>
  <si>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</si>
  <si>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</si>
  <si>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</si>
  <si>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</si>
  <si>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</si>
  <si>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</si>
  <si>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</si>
  <si>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</si>
  <si>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</si>
  <si>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</si>
  <si>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</si>
  <si>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</si>
  <si>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</si>
  <si>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</si>
  <si>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</si>
  <si>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</si>
  <si>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</si>
  <si>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</si>
  <si>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</si>
  <si>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</si>
  <si>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</si>
  <si>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</si>
  <si>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</si>
  <si>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</si>
  <si>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</si>
  <si>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</si>
  <si>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</si>
  <si>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</si>
  <si>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</si>
  <si>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</si>
  <si>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</si>
  <si>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</si>
  <si>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</si>
  <si>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</si>
  <si>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</si>
  <si>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</si>
  <si>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</si>
  <si>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</si>
  <si>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</si>
  <si>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</si>
  <si>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</si>
  <si>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</si>
  <si>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</si>
  <si>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 xml:space="preserve"> ООО "ЖилТЭК"</t>
  </si>
  <si>
    <t>Комитет по ценам и тарифам</t>
  </si>
  <si>
    <t xml:space="preserve">Средства массовой информации  </t>
  </si>
  <si>
    <t>ООО "ЖилТЭК"</t>
  </si>
  <si>
    <t>Хабаровский  край, Комсомольский район,п. Снежный,п. Гурское</t>
  </si>
  <si>
    <t>Хабаровский край, Комсомольский район, п. Снежный, п. Гурское</t>
  </si>
  <si>
    <t>ООО"ЖилТЭК"</t>
  </si>
  <si>
    <t>п. Снежный, п. Гурское</t>
  </si>
  <si>
    <t>покупка по договорам</t>
  </si>
  <si>
    <t>поставки по договору</t>
  </si>
  <si>
    <t>покупка по договору</t>
  </si>
  <si>
    <t>Комсомольский район, п. Снежный, п. Гурское</t>
  </si>
  <si>
    <t>Постановление Правительства Хабаровского края № 36/3 от 17.11.2010г</t>
  </si>
  <si>
    <t>с 01.01.2011г. по 31.12.2011г.</t>
  </si>
  <si>
    <t xml:space="preserve"> с 01.01.2011 г по 31.12.2011г</t>
  </si>
  <si>
    <t>План 2011года.</t>
  </si>
  <si>
    <t>план 2011г.</t>
  </si>
  <si>
    <t>Постановление  Правительства Хабаровского края № 36/3 от 17.11.2010г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</si>
</sst>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 vertical="top"/>
    </xf>
    <xf numFmtId="0" fontId="0" fillId="34" borderId="28" xfId="0" applyFill="1" applyBorder="1" applyAlignment="1">
      <alignment/>
    </xf>
    <xf numFmtId="0" fontId="6" fillId="38" borderId="25" xfId="0" applyFont="1" applyFill="1" applyBorder="1" applyAlignment="1">
      <alignment vertical="top" wrapText="1"/>
    </xf>
    <xf numFmtId="0" fontId="0" fillId="38" borderId="26" xfId="0" applyFill="1" applyBorder="1" applyAlignment="1">
      <alignment/>
    </xf>
    <xf numFmtId="0" fontId="6" fillId="38" borderId="27" xfId="0" applyFont="1" applyFill="1" applyBorder="1" applyAlignment="1">
      <alignment horizontal="left" vertical="top" wrapText="1"/>
    </xf>
    <xf numFmtId="0" fontId="0" fillId="38" borderId="28" xfId="0" applyFill="1" applyBorder="1" applyAlignment="1">
      <alignment/>
    </xf>
    <xf numFmtId="0" fontId="6" fillId="38" borderId="27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/>
    </xf>
    <xf numFmtId="0" fontId="0" fillId="38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6" borderId="32" xfId="0" applyFill="1" applyBorder="1" applyAlignment="1">
      <alignment vertical="top" wrapText="1"/>
    </xf>
    <xf numFmtId="0" fontId="0" fillId="36" borderId="33" xfId="0" applyFill="1" applyBorder="1" applyAlignment="1">
      <alignment horizontal="left" vertical="top" wrapText="1" indent="2"/>
    </xf>
    <xf numFmtId="0" fontId="0" fillId="36" borderId="33" xfId="0" applyFill="1" applyBorder="1" applyAlignment="1">
      <alignment horizontal="left" vertical="top" wrapText="1" indent="6"/>
    </xf>
    <xf numFmtId="0" fontId="0" fillId="36" borderId="33" xfId="0" applyFill="1" applyBorder="1" applyAlignment="1">
      <alignment horizontal="left" vertical="top" wrapText="1" indent="7"/>
    </xf>
    <xf numFmtId="0" fontId="0" fillId="36" borderId="34" xfId="0" applyFill="1" applyBorder="1" applyAlignment="1">
      <alignment horizontal="left" vertical="top" wrapText="1" indent="2"/>
    </xf>
    <xf numFmtId="0" fontId="0" fillId="36" borderId="35" xfId="0" applyFill="1" applyBorder="1" applyAlignment="1">
      <alignment vertical="top" wrapText="1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6" borderId="39" xfId="0" applyFill="1" applyBorder="1" applyAlignment="1">
      <alignment vertical="top" wrapText="1"/>
    </xf>
    <xf numFmtId="0" fontId="10" fillId="33" borderId="37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33" xfId="0" applyFont="1" applyFill="1" applyBorder="1" applyAlignment="1">
      <alignment horizontal="left" vertical="top" wrapText="1" indent="6"/>
    </xf>
    <xf numFmtId="0" fontId="10" fillId="33" borderId="4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49" fontId="12" fillId="39" borderId="12" xfId="54" applyNumberFormat="1" applyFont="1" applyFill="1" applyBorder="1" applyAlignment="1" applyProtection="1">
      <alignment vertical="center" wrapText="1"/>
      <protection/>
    </xf>
    <xf numFmtId="49" fontId="12" fillId="40" borderId="12" xfId="54" applyNumberFormat="1" applyFont="1" applyFill="1" applyBorder="1" applyAlignment="1" applyProtection="1">
      <alignment vertical="center" wrapText="1"/>
      <protection/>
    </xf>
    <xf numFmtId="49" fontId="12" fillId="40" borderId="12" xfId="54" applyNumberFormat="1" applyFont="1" applyFill="1" applyBorder="1" applyAlignment="1" applyProtection="1">
      <alignment horizontal="left" vertical="center" wrapText="1" indent="1"/>
      <protection/>
    </xf>
    <xf numFmtId="0" fontId="0" fillId="33" borderId="37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3" fontId="5" fillId="33" borderId="12" xfId="52" applyNumberFormat="1" applyFont="1" applyFill="1" applyBorder="1" applyAlignment="1" applyProtection="1">
      <alignment horizontal="center" wrapText="1"/>
      <protection locked="0"/>
    </xf>
    <xf numFmtId="4" fontId="5" fillId="33" borderId="12" xfId="52" applyNumberFormat="1" applyFont="1" applyFill="1" applyBorder="1" applyAlignment="1" applyProtection="1">
      <alignment horizontal="center" wrapText="1"/>
      <protection/>
    </xf>
    <xf numFmtId="3" fontId="5" fillId="33" borderId="12" xfId="52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2" applyNumberFormat="1" applyFont="1" applyFill="1" applyBorder="1" applyAlignment="1" applyProtection="1">
      <alignment horizontal="center" wrapText="1"/>
      <protection/>
    </xf>
    <xf numFmtId="10" fontId="5" fillId="33" borderId="12" xfId="52" applyNumberFormat="1" applyFont="1" applyFill="1" applyBorder="1" applyAlignment="1" applyProtection="1">
      <alignment horizontal="center" wrapText="1"/>
      <protection/>
    </xf>
    <xf numFmtId="4" fontId="5" fillId="33" borderId="12" xfId="52" applyNumberFormat="1" applyFont="1" applyFill="1" applyBorder="1" applyAlignment="1" applyProtection="1">
      <alignment horizontal="center" wrapText="1"/>
      <protection locked="0"/>
    </xf>
    <xf numFmtId="4" fontId="5" fillId="33" borderId="43" xfId="52" applyNumberFormat="1" applyFont="1" applyFill="1" applyBorder="1" applyAlignment="1" applyProtection="1">
      <alignment horizontal="center" wrapText="1"/>
      <protection locked="0"/>
    </xf>
    <xf numFmtId="2" fontId="5" fillId="33" borderId="44" xfId="52" applyNumberFormat="1" applyFont="1" applyFill="1" applyBorder="1" applyAlignment="1" applyProtection="1">
      <alignment horizontal="center"/>
      <protection/>
    </xf>
    <xf numFmtId="2" fontId="5" fillId="33" borderId="45" xfId="52" applyNumberFormat="1" applyFont="1" applyFill="1" applyBorder="1" applyAlignment="1" applyProtection="1">
      <alignment horizontal="center"/>
      <protection/>
    </xf>
    <xf numFmtId="2" fontId="5" fillId="33" borderId="46" xfId="52" applyNumberFormat="1" applyFont="1" applyFill="1" applyBorder="1" applyAlignment="1" applyProtection="1">
      <alignment horizontal="center"/>
      <protection/>
    </xf>
    <xf numFmtId="3" fontId="5" fillId="33" borderId="47" xfId="52" applyNumberFormat="1" applyFont="1" applyFill="1" applyBorder="1" applyAlignment="1" applyProtection="1">
      <alignment horizontal="center" wrapText="1"/>
      <protection locked="0"/>
    </xf>
    <xf numFmtId="3" fontId="5" fillId="33" borderId="48" xfId="52" applyNumberFormat="1" applyFont="1" applyFill="1" applyBorder="1" applyAlignment="1" applyProtection="1">
      <alignment horizontal="center" wrapText="1"/>
      <protection locked="0"/>
    </xf>
    <xf numFmtId="0" fontId="4" fillId="36" borderId="49" xfId="52" applyFont="1" applyFill="1" applyBorder="1" applyAlignment="1" applyProtection="1">
      <alignment horizontal="left" wrapText="1"/>
      <protection/>
    </xf>
    <xf numFmtId="0" fontId="4" fillId="36" borderId="50" xfId="52" applyFont="1" applyFill="1" applyBorder="1" applyAlignment="1" applyProtection="1">
      <alignment horizontal="left" wrapText="1"/>
      <protection/>
    </xf>
    <xf numFmtId="0" fontId="4" fillId="36" borderId="50" xfId="52" applyFont="1" applyFill="1" applyBorder="1" applyAlignment="1" applyProtection="1">
      <alignment wrapText="1"/>
      <protection/>
    </xf>
    <xf numFmtId="0" fontId="5" fillId="36" borderId="50" xfId="53" applyFont="1" applyFill="1" applyBorder="1" applyAlignment="1" applyProtection="1">
      <alignment horizontal="left" wrapText="1"/>
      <protection/>
    </xf>
    <xf numFmtId="0" fontId="9" fillId="36" borderId="51" xfId="52" applyFont="1" applyFill="1" applyBorder="1" applyAlignment="1" applyProtection="1">
      <alignment horizontal="left" wrapText="1"/>
      <protection/>
    </xf>
    <xf numFmtId="10" fontId="0" fillId="33" borderId="11" xfId="0" applyNumberFormat="1" applyFill="1" applyBorder="1" applyAlignment="1">
      <alignment/>
    </xf>
    <xf numFmtId="0" fontId="2" fillId="41" borderId="24" xfId="0" applyFont="1" applyFill="1" applyBorder="1" applyAlignment="1">
      <alignment horizontal="center" vertical="center" wrapText="1"/>
    </xf>
    <xf numFmtId="0" fontId="2" fillId="41" borderId="4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28" xfId="0" applyFont="1" applyFill="1" applyBorder="1" applyAlignment="1">
      <alignment horizontal="center" vertical="top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52" xfId="0" applyFont="1" applyFill="1" applyBorder="1" applyAlignment="1">
      <alignment horizontal="left" vertical="center"/>
    </xf>
    <xf numFmtId="0" fontId="0" fillId="34" borderId="52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6" fillId="34" borderId="33" xfId="0" applyFont="1" applyFill="1" applyBorder="1" applyAlignment="1">
      <alignment horizontal="left" vertical="top"/>
    </xf>
    <xf numFmtId="0" fontId="6" fillId="34" borderId="53" xfId="0" applyFont="1" applyFill="1" applyBorder="1" applyAlignment="1">
      <alignment horizontal="left" vertical="top"/>
    </xf>
    <xf numFmtId="0" fontId="0" fillId="42" borderId="54" xfId="0" applyFill="1" applyBorder="1" applyAlignment="1">
      <alignment horizontal="center" vertical="top"/>
    </xf>
    <xf numFmtId="0" fontId="0" fillId="42" borderId="30" xfId="0" applyFill="1" applyBorder="1" applyAlignment="1">
      <alignment horizontal="center" vertical="top"/>
    </xf>
    <xf numFmtId="0" fontId="6" fillId="42" borderId="25" xfId="0" applyFont="1" applyFill="1" applyBorder="1" applyAlignment="1">
      <alignment horizontal="left" vertical="top" wrapText="1"/>
    </xf>
    <xf numFmtId="0" fontId="6" fillId="42" borderId="52" xfId="0" applyFont="1" applyFill="1" applyBorder="1" applyAlignment="1">
      <alignment horizontal="left" vertical="top" wrapText="1"/>
    </xf>
    <xf numFmtId="0" fontId="6" fillId="42" borderId="27" xfId="0" applyFont="1" applyFill="1" applyBorder="1" applyAlignment="1">
      <alignment horizontal="left" vertical="top" wrapText="1"/>
    </xf>
    <xf numFmtId="0" fontId="6" fillId="42" borderId="12" xfId="0" applyFont="1" applyFill="1" applyBorder="1" applyAlignment="1">
      <alignment horizontal="left" vertical="top" wrapText="1"/>
    </xf>
    <xf numFmtId="0" fontId="0" fillId="42" borderId="12" xfId="0" applyFill="1" applyBorder="1" applyAlignment="1">
      <alignment horizontal="center" vertical="top"/>
    </xf>
    <xf numFmtId="0" fontId="0" fillId="42" borderId="28" xfId="0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 wrapText="1"/>
    </xf>
    <xf numFmtId="0" fontId="6" fillId="42" borderId="29" xfId="0" applyFont="1" applyFill="1" applyBorder="1" applyAlignment="1">
      <alignment horizontal="left" vertical="top"/>
    </xf>
    <xf numFmtId="0" fontId="6" fillId="42" borderId="54" xfId="0" applyFont="1" applyFill="1" applyBorder="1" applyAlignment="1">
      <alignment horizontal="left" vertical="top"/>
    </xf>
    <xf numFmtId="0" fontId="0" fillId="35" borderId="55" xfId="0" applyFill="1" applyBorder="1" applyAlignment="1">
      <alignment horizontal="center"/>
    </xf>
    <xf numFmtId="0" fontId="6" fillId="42" borderId="56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left" vertical="top"/>
    </xf>
    <xf numFmtId="0" fontId="0" fillId="42" borderId="15" xfId="0" applyFill="1" applyBorder="1" applyAlignment="1">
      <alignment horizontal="center" vertical="top"/>
    </xf>
    <xf numFmtId="0" fontId="0" fillId="42" borderId="57" xfId="0" applyFill="1" applyBorder="1" applyAlignment="1">
      <alignment horizontal="center" vertical="top"/>
    </xf>
    <xf numFmtId="0" fontId="0" fillId="35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42" borderId="52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34" borderId="2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6" fillId="38" borderId="27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6" fillId="38" borderId="58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17" xfId="0" applyFill="1" applyBorder="1" applyAlignment="1">
      <alignment horizontal="center"/>
    </xf>
    <xf numFmtId="0" fontId="0" fillId="38" borderId="59" xfId="0" applyFill="1" applyBorder="1" applyAlignment="1">
      <alignment horizontal="center"/>
    </xf>
    <xf numFmtId="0" fontId="6" fillId="38" borderId="27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0" fillId="43" borderId="11" xfId="0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38" borderId="29" xfId="0" applyFont="1" applyFill="1" applyBorder="1" applyAlignment="1">
      <alignment horizontal="left"/>
    </xf>
    <xf numFmtId="0" fontId="6" fillId="38" borderId="54" xfId="0" applyFont="1" applyFill="1" applyBorder="1" applyAlignment="1">
      <alignment horizontal="left"/>
    </xf>
    <xf numFmtId="0" fontId="0" fillId="38" borderId="54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6" fillId="38" borderId="25" xfId="0" applyFont="1" applyFill="1" applyBorder="1" applyAlignment="1">
      <alignment horizontal="left" vertical="top" wrapText="1"/>
    </xf>
    <xf numFmtId="0" fontId="6" fillId="38" borderId="52" xfId="0" applyFont="1" applyFill="1" applyBorder="1" applyAlignment="1">
      <alignment horizontal="left" vertical="top" wrapText="1"/>
    </xf>
    <xf numFmtId="0" fontId="0" fillId="38" borderId="52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/>
    </xf>
    <xf numFmtId="0" fontId="6" fillId="34" borderId="60" xfId="0" applyFont="1" applyFill="1" applyBorder="1" applyAlignment="1">
      <alignment horizontal="left" vertical="center"/>
    </xf>
    <xf numFmtId="0" fontId="0" fillId="34" borderId="61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2" applyFont="1" applyFill="1" applyBorder="1" applyAlignment="1" applyProtection="1">
      <alignment horizontal="center" vertical="center" wrapText="1"/>
      <protection/>
    </xf>
    <xf numFmtId="0" fontId="4" fillId="43" borderId="61" xfId="52" applyFont="1" applyFill="1" applyBorder="1" applyAlignment="1" applyProtection="1">
      <alignment horizontal="center" vertical="center" wrapText="1"/>
      <protection/>
    </xf>
    <xf numFmtId="0" fontId="4" fillId="43" borderId="68" xfId="52" applyFont="1" applyFill="1" applyBorder="1" applyAlignment="1" applyProtection="1">
      <alignment horizontal="center" vertical="center" wrapText="1"/>
      <protection/>
    </xf>
    <xf numFmtId="0" fontId="4" fillId="43" borderId="62" xfId="52" applyFont="1" applyFill="1" applyBorder="1" applyAlignment="1" applyProtection="1">
      <alignment horizontal="center" vertical="center" wrapText="1"/>
      <protection/>
    </xf>
    <xf numFmtId="0" fontId="4" fillId="35" borderId="14" xfId="52" applyFont="1" applyFill="1" applyBorder="1" applyAlignment="1" applyProtection="1">
      <alignment horizontal="center" vertical="center" wrapText="1"/>
      <protection/>
    </xf>
    <xf numFmtId="0" fontId="4" fillId="35" borderId="60" xfId="52" applyFont="1" applyFill="1" applyBorder="1" applyAlignment="1" applyProtection="1">
      <alignment horizontal="center" vertical="center" wrapText="1"/>
      <protection/>
    </xf>
    <xf numFmtId="0" fontId="4" fillId="35" borderId="62" xfId="52" applyFont="1" applyFill="1" applyBorder="1" applyAlignment="1" applyProtection="1">
      <alignment horizontal="center" vertical="center" wrapText="1"/>
      <protection/>
    </xf>
    <xf numFmtId="0" fontId="4" fillId="35" borderId="64" xfId="52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41" borderId="20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75" xfId="0" applyFill="1" applyBorder="1" applyAlignment="1">
      <alignment horizontal="center" vertical="top" wrapText="1"/>
    </xf>
    <xf numFmtId="0" fontId="0" fillId="41" borderId="76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77" xfId="0" applyFill="1" applyBorder="1" applyAlignment="1">
      <alignment horizontal="center" vertical="top" wrapText="1"/>
    </xf>
    <xf numFmtId="0" fontId="0" fillId="41" borderId="78" xfId="0" applyFill="1" applyBorder="1" applyAlignment="1">
      <alignment horizontal="center" vertical="top" wrapText="1"/>
    </xf>
    <xf numFmtId="0" fontId="0" fillId="41" borderId="71" xfId="0" applyFill="1" applyBorder="1" applyAlignment="1">
      <alignment horizontal="center" vertical="top" wrapText="1"/>
    </xf>
    <xf numFmtId="0" fontId="0" fillId="41" borderId="79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41" borderId="20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75" xfId="0" applyFill="1" applyBorder="1" applyAlignment="1">
      <alignment horizontal="left" vertical="center"/>
    </xf>
    <xf numFmtId="0" fontId="0" fillId="41" borderId="76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77" xfId="0" applyFill="1" applyBorder="1" applyAlignment="1">
      <alignment horizontal="left" vertical="center" wrapText="1"/>
    </xf>
    <xf numFmtId="0" fontId="0" fillId="41" borderId="78" xfId="0" applyFill="1" applyBorder="1" applyAlignment="1">
      <alignment horizontal="left" vertical="center" wrapText="1"/>
    </xf>
    <xf numFmtId="0" fontId="0" fillId="41" borderId="71" xfId="0" applyFill="1" applyBorder="1" applyAlignment="1">
      <alignment horizontal="left" vertical="center" wrapText="1"/>
    </xf>
    <xf numFmtId="0" fontId="0" fillId="41" borderId="79" xfId="0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09" t="s">
        <v>169</v>
      </c>
      <c r="C4" s="110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14" t="s">
        <v>145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18"/>
      <c r="D3" s="219"/>
      <c r="E3" s="219"/>
      <c r="F3" s="219"/>
      <c r="G3" s="219"/>
      <c r="H3" s="219"/>
      <c r="I3" s="220"/>
    </row>
    <row r="4" spans="2:9" ht="15.75" thickBot="1">
      <c r="B4" s="27" t="s">
        <v>33</v>
      </c>
      <c r="C4" s="218"/>
      <c r="D4" s="219"/>
      <c r="E4" s="219"/>
      <c r="F4" s="219"/>
      <c r="G4" s="219"/>
      <c r="H4" s="219"/>
      <c r="I4" s="220"/>
    </row>
    <row r="5" spans="2:9" ht="15.75" thickBot="1">
      <c r="B5" s="27" t="s">
        <v>34</v>
      </c>
      <c r="C5" s="218"/>
      <c r="D5" s="219"/>
      <c r="E5" s="219"/>
      <c r="F5" s="219"/>
      <c r="G5" s="219"/>
      <c r="H5" s="219"/>
      <c r="I5" s="220"/>
    </row>
    <row r="6" spans="2:9" ht="15.75" thickBot="1">
      <c r="B6" s="27" t="s">
        <v>96</v>
      </c>
      <c r="C6" s="218"/>
      <c r="D6" s="219"/>
      <c r="E6" s="219"/>
      <c r="F6" s="219"/>
      <c r="G6" s="219"/>
      <c r="H6" s="219"/>
      <c r="I6" s="220"/>
    </row>
    <row r="7" spans="14:15" ht="15">
      <c r="N7" s="217" t="s">
        <v>116</v>
      </c>
      <c r="O7" s="217"/>
    </row>
    <row r="8" spans="2:15" ht="15">
      <c r="B8" s="209" t="s">
        <v>68</v>
      </c>
      <c r="C8" s="208" t="s">
        <v>115</v>
      </c>
      <c r="D8" s="212" t="s">
        <v>75</v>
      </c>
      <c r="E8" s="212"/>
      <c r="F8" s="212"/>
      <c r="G8" s="212"/>
      <c r="H8" s="212"/>
      <c r="I8" s="212"/>
      <c r="J8" s="212"/>
      <c r="K8" s="212"/>
      <c r="L8" s="212"/>
      <c r="M8" s="213"/>
      <c r="N8" s="208" t="s">
        <v>65</v>
      </c>
      <c r="O8" s="208"/>
    </row>
    <row r="9" spans="2:15" ht="15">
      <c r="B9" s="210"/>
      <c r="C9" s="208"/>
      <c r="D9" s="212" t="s">
        <v>73</v>
      </c>
      <c r="E9" s="212"/>
      <c r="F9" s="212"/>
      <c r="G9" s="212"/>
      <c r="H9" s="212"/>
      <c r="I9" s="212" t="s">
        <v>74</v>
      </c>
      <c r="J9" s="212"/>
      <c r="K9" s="212"/>
      <c r="L9" s="212"/>
      <c r="M9" s="213"/>
      <c r="N9" s="208"/>
      <c r="O9" s="208"/>
    </row>
    <row r="10" spans="2:15" ht="15.75" thickBot="1">
      <c r="B10" s="211"/>
      <c r="C10" s="209"/>
      <c r="D10" s="39" t="s">
        <v>66</v>
      </c>
      <c r="E10" s="39" t="s">
        <v>69</v>
      </c>
      <c r="F10" s="39" t="s">
        <v>70</v>
      </c>
      <c r="G10" s="39" t="s">
        <v>71</v>
      </c>
      <c r="H10" s="39" t="s">
        <v>72</v>
      </c>
      <c r="I10" s="39" t="s">
        <v>66</v>
      </c>
      <c r="J10" s="39" t="s">
        <v>69</v>
      </c>
      <c r="K10" s="39" t="s">
        <v>70</v>
      </c>
      <c r="L10" s="39" t="s">
        <v>71</v>
      </c>
      <c r="M10" s="40" t="s">
        <v>72</v>
      </c>
      <c r="N10" s="208"/>
      <c r="O10" s="208"/>
    </row>
    <row r="11" spans="2:15" ht="15">
      <c r="B11" s="41" t="s">
        <v>66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16"/>
      <c r="O11" s="216"/>
    </row>
    <row r="12" spans="2:15" ht="15">
      <c r="B12" s="33" t="s">
        <v>111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16"/>
      <c r="O12" s="216"/>
    </row>
    <row r="13" spans="2:15" ht="15">
      <c r="B13" s="33" t="s">
        <v>114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6"/>
      <c r="O13" s="216"/>
    </row>
    <row r="14" spans="2:15" ht="15">
      <c r="B14" s="33" t="s">
        <v>113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6"/>
      <c r="O14" s="216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48" t="s">
        <v>159</v>
      </c>
      <c r="B2" s="181"/>
    </row>
    <row r="3" spans="1:2" ht="56.25" customHeight="1">
      <c r="A3" s="181"/>
      <c r="B3" s="181"/>
    </row>
    <row r="5" spans="1:2" ht="15">
      <c r="A5" s="15" t="s">
        <v>0</v>
      </c>
      <c r="B5" s="10"/>
    </row>
    <row r="6" spans="1:2" ht="15">
      <c r="A6" s="15" t="s">
        <v>33</v>
      </c>
      <c r="B6" s="10"/>
    </row>
    <row r="7" spans="1:2" ht="15">
      <c r="A7" s="15" t="s">
        <v>34</v>
      </c>
      <c r="B7" s="10"/>
    </row>
    <row r="8" spans="1:2" ht="15">
      <c r="A8" s="15" t="s">
        <v>96</v>
      </c>
      <c r="B8" s="10"/>
    </row>
    <row r="9" spans="1:2" ht="15">
      <c r="A9" s="15" t="s">
        <v>101</v>
      </c>
      <c r="B9" s="10"/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162</v>
      </c>
      <c r="B16" s="21"/>
    </row>
    <row r="19" spans="1:2" ht="15">
      <c r="A19" s="179" t="s">
        <v>160</v>
      </c>
      <c r="B19" s="179"/>
    </row>
    <row r="20" spans="1:2" ht="66.75" customHeight="1">
      <c r="A20" s="179" t="s">
        <v>161</v>
      </c>
      <c r="B20" s="179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93" t="s">
        <v>163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151"/>
      <c r="C3" s="151"/>
      <c r="D3" s="151"/>
      <c r="E3" s="151"/>
      <c r="G3" s="4"/>
      <c r="H3" s="143"/>
      <c r="I3" s="143"/>
    </row>
    <row r="4" spans="1:5" ht="15">
      <c r="A4" s="15" t="s">
        <v>33</v>
      </c>
      <c r="B4" s="151"/>
      <c r="C4" s="151"/>
      <c r="D4" s="151"/>
      <c r="E4" s="151"/>
    </row>
    <row r="5" spans="1:5" ht="15">
      <c r="A5" s="15" t="s">
        <v>34</v>
      </c>
      <c r="B5" s="151"/>
      <c r="C5" s="151"/>
      <c r="D5" s="151"/>
      <c r="E5" s="151"/>
    </row>
    <row r="6" spans="1:5" ht="15">
      <c r="A6" s="15" t="s">
        <v>96</v>
      </c>
      <c r="B6" s="151"/>
      <c r="C6" s="151"/>
      <c r="D6" s="151"/>
      <c r="E6" s="151"/>
    </row>
    <row r="7" spans="1:5" ht="15">
      <c r="A7" s="15" t="s">
        <v>103</v>
      </c>
      <c r="B7" s="151"/>
      <c r="C7" s="151"/>
      <c r="D7" s="151"/>
      <c r="E7" s="151"/>
    </row>
    <row r="8" spans="2:5" ht="15.75" thickBot="1">
      <c r="B8" s="215"/>
      <c r="C8" s="215"/>
      <c r="D8" s="215"/>
      <c r="E8" s="215"/>
    </row>
    <row r="9" spans="1:10" ht="15">
      <c r="A9" s="221"/>
      <c r="B9" s="222"/>
      <c r="C9" s="222"/>
      <c r="D9" s="222"/>
      <c r="E9" s="222"/>
      <c r="F9" s="222"/>
      <c r="G9" s="222"/>
      <c r="H9" s="222"/>
      <c r="I9" s="222"/>
      <c r="J9" s="223"/>
    </row>
    <row r="10" spans="1:10" ht="15">
      <c r="A10" s="224"/>
      <c r="B10" s="225"/>
      <c r="C10" s="225"/>
      <c r="D10" s="225"/>
      <c r="E10" s="225"/>
      <c r="F10" s="225"/>
      <c r="G10" s="225"/>
      <c r="H10" s="225"/>
      <c r="I10" s="225"/>
      <c r="J10" s="226"/>
    </row>
    <row r="11" spans="1:10" ht="15">
      <c r="A11" s="224"/>
      <c r="B11" s="225"/>
      <c r="C11" s="225"/>
      <c r="D11" s="225"/>
      <c r="E11" s="225"/>
      <c r="F11" s="225"/>
      <c r="G11" s="225"/>
      <c r="H11" s="225"/>
      <c r="I11" s="225"/>
      <c r="J11" s="226"/>
    </row>
    <row r="12" spans="1:10" ht="15">
      <c r="A12" s="224"/>
      <c r="B12" s="225"/>
      <c r="C12" s="225"/>
      <c r="D12" s="225"/>
      <c r="E12" s="225"/>
      <c r="F12" s="225"/>
      <c r="G12" s="225"/>
      <c r="H12" s="225"/>
      <c r="I12" s="225"/>
      <c r="J12" s="226"/>
    </row>
    <row r="13" spans="1:10" ht="15">
      <c r="A13" s="224"/>
      <c r="B13" s="225"/>
      <c r="C13" s="225"/>
      <c r="D13" s="225"/>
      <c r="E13" s="225"/>
      <c r="F13" s="225"/>
      <c r="G13" s="225"/>
      <c r="H13" s="225"/>
      <c r="I13" s="225"/>
      <c r="J13" s="226"/>
    </row>
    <row r="14" spans="1:10" ht="15">
      <c r="A14" s="224"/>
      <c r="B14" s="225"/>
      <c r="C14" s="225"/>
      <c r="D14" s="225"/>
      <c r="E14" s="225"/>
      <c r="F14" s="225"/>
      <c r="G14" s="225"/>
      <c r="H14" s="225"/>
      <c r="I14" s="225"/>
      <c r="J14" s="226"/>
    </row>
    <row r="15" spans="1:10" ht="15">
      <c r="A15" s="224"/>
      <c r="B15" s="225"/>
      <c r="C15" s="225"/>
      <c r="D15" s="225"/>
      <c r="E15" s="225"/>
      <c r="F15" s="225"/>
      <c r="G15" s="225"/>
      <c r="H15" s="225"/>
      <c r="I15" s="225"/>
      <c r="J15" s="226"/>
    </row>
    <row r="16" spans="1:10" ht="15">
      <c r="A16" s="224"/>
      <c r="B16" s="225"/>
      <c r="C16" s="225"/>
      <c r="D16" s="225"/>
      <c r="E16" s="225"/>
      <c r="F16" s="225"/>
      <c r="G16" s="225"/>
      <c r="H16" s="225"/>
      <c r="I16" s="225"/>
      <c r="J16" s="226"/>
    </row>
    <row r="17" spans="1:10" ht="15">
      <c r="A17" s="224"/>
      <c r="B17" s="225"/>
      <c r="C17" s="225"/>
      <c r="D17" s="225"/>
      <c r="E17" s="225"/>
      <c r="F17" s="225"/>
      <c r="G17" s="225"/>
      <c r="H17" s="225"/>
      <c r="I17" s="225"/>
      <c r="J17" s="226"/>
    </row>
    <row r="18" spans="1:10" ht="15">
      <c r="A18" s="224"/>
      <c r="B18" s="225"/>
      <c r="C18" s="225"/>
      <c r="D18" s="225"/>
      <c r="E18" s="225"/>
      <c r="F18" s="225"/>
      <c r="G18" s="225"/>
      <c r="H18" s="225"/>
      <c r="I18" s="225"/>
      <c r="J18" s="226"/>
    </row>
    <row r="19" spans="1:10" ht="15">
      <c r="A19" s="224"/>
      <c r="B19" s="225"/>
      <c r="C19" s="225"/>
      <c r="D19" s="225"/>
      <c r="E19" s="225"/>
      <c r="F19" s="225"/>
      <c r="G19" s="225"/>
      <c r="H19" s="225"/>
      <c r="I19" s="225"/>
      <c r="J19" s="226"/>
    </row>
    <row r="20" spans="1:10" ht="15">
      <c r="A20" s="224"/>
      <c r="B20" s="225"/>
      <c r="C20" s="225"/>
      <c r="D20" s="225"/>
      <c r="E20" s="225"/>
      <c r="F20" s="225"/>
      <c r="G20" s="225"/>
      <c r="H20" s="225"/>
      <c r="I20" s="225"/>
      <c r="J20" s="226"/>
    </row>
    <row r="21" spans="1:10" ht="15">
      <c r="A21" s="224"/>
      <c r="B21" s="225"/>
      <c r="C21" s="225"/>
      <c r="D21" s="225"/>
      <c r="E21" s="225"/>
      <c r="F21" s="225"/>
      <c r="G21" s="225"/>
      <c r="H21" s="225"/>
      <c r="I21" s="225"/>
      <c r="J21" s="226"/>
    </row>
    <row r="22" spans="1:10" ht="15">
      <c r="A22" s="224"/>
      <c r="B22" s="225"/>
      <c r="C22" s="225"/>
      <c r="D22" s="225"/>
      <c r="E22" s="225"/>
      <c r="F22" s="225"/>
      <c r="G22" s="225"/>
      <c r="H22" s="225"/>
      <c r="I22" s="225"/>
      <c r="J22" s="226"/>
    </row>
    <row r="23" spans="1:10" ht="15">
      <c r="A23" s="224"/>
      <c r="B23" s="225"/>
      <c r="C23" s="225"/>
      <c r="D23" s="225"/>
      <c r="E23" s="225"/>
      <c r="F23" s="225"/>
      <c r="G23" s="225"/>
      <c r="H23" s="225"/>
      <c r="I23" s="225"/>
      <c r="J23" s="226"/>
    </row>
    <row r="24" spans="1:10" ht="15">
      <c r="A24" s="224"/>
      <c r="B24" s="225"/>
      <c r="C24" s="225"/>
      <c r="D24" s="225"/>
      <c r="E24" s="225"/>
      <c r="F24" s="225"/>
      <c r="G24" s="225"/>
      <c r="H24" s="225"/>
      <c r="I24" s="225"/>
      <c r="J24" s="226"/>
    </row>
    <row r="25" spans="1:10" ht="15.75" thickBot="1">
      <c r="A25" s="227"/>
      <c r="B25" s="228"/>
      <c r="C25" s="228"/>
      <c r="D25" s="228"/>
      <c r="E25" s="228"/>
      <c r="F25" s="228"/>
      <c r="G25" s="228"/>
      <c r="H25" s="228"/>
      <c r="I25" s="228"/>
      <c r="J25" s="229"/>
    </row>
    <row r="27" spans="1:10" ht="33.75" customHeight="1">
      <c r="A27" s="179" t="s">
        <v>164</v>
      </c>
      <c r="B27" s="179"/>
      <c r="C27" s="179"/>
      <c r="D27" s="179"/>
      <c r="E27" s="179"/>
      <c r="F27" s="179"/>
      <c r="G27" s="179"/>
      <c r="H27" s="179"/>
      <c r="I27" s="179"/>
      <c r="J27" s="179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39" t="s">
        <v>165</v>
      </c>
      <c r="C1" s="239"/>
      <c r="D1" s="239"/>
      <c r="E1" s="239"/>
      <c r="F1" s="239"/>
      <c r="G1" s="239"/>
      <c r="H1" s="239"/>
      <c r="I1" s="239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151"/>
      <c r="D3" s="151"/>
      <c r="E3" s="151"/>
      <c r="F3" s="151"/>
      <c r="G3" s="151"/>
      <c r="H3" s="151"/>
      <c r="I3" s="151"/>
    </row>
    <row r="4" spans="2:9" ht="15">
      <c r="B4" s="15" t="s">
        <v>33</v>
      </c>
      <c r="C4" s="151"/>
      <c r="D4" s="151"/>
      <c r="E4" s="151"/>
      <c r="F4" s="151"/>
      <c r="G4" s="151"/>
      <c r="H4" s="151"/>
      <c r="I4" s="151"/>
    </row>
    <row r="5" spans="2:9" ht="15">
      <c r="B5" s="15" t="s">
        <v>34</v>
      </c>
      <c r="C5" s="151"/>
      <c r="D5" s="151"/>
      <c r="E5" s="151"/>
      <c r="F5" s="151"/>
      <c r="G5" s="151"/>
      <c r="H5" s="151"/>
      <c r="I5" s="151"/>
    </row>
    <row r="6" spans="2:9" ht="15">
      <c r="B6" s="15" t="s">
        <v>103</v>
      </c>
      <c r="C6" s="151"/>
      <c r="D6" s="151"/>
      <c r="E6" s="151"/>
      <c r="F6" s="151"/>
      <c r="G6" s="151"/>
      <c r="H6" s="151"/>
      <c r="I6" s="151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108</v>
      </c>
      <c r="C8" s="216"/>
      <c r="D8" s="216"/>
      <c r="E8" s="216"/>
      <c r="F8" s="216"/>
      <c r="G8" s="216"/>
      <c r="H8" s="216"/>
      <c r="I8" s="216"/>
    </row>
    <row r="9" spans="2:9" ht="28.5" customHeight="1">
      <c r="B9" s="22" t="s">
        <v>38</v>
      </c>
      <c r="C9" s="216"/>
      <c r="D9" s="216"/>
      <c r="E9" s="216"/>
      <c r="F9" s="216"/>
      <c r="G9" s="216"/>
      <c r="H9" s="216"/>
      <c r="I9" s="216"/>
    </row>
    <row r="10" spans="2:9" ht="27" customHeight="1">
      <c r="B10" s="22" t="s">
        <v>37</v>
      </c>
      <c r="C10" s="216"/>
      <c r="D10" s="216"/>
      <c r="E10" s="216"/>
      <c r="F10" s="216"/>
      <c r="G10" s="216"/>
      <c r="H10" s="216"/>
      <c r="I10" s="216"/>
    </row>
    <row r="11" spans="2:9" ht="28.5" customHeight="1">
      <c r="B11" s="22" t="s">
        <v>35</v>
      </c>
      <c r="C11" s="216"/>
      <c r="D11" s="216"/>
      <c r="E11" s="216"/>
      <c r="F11" s="216"/>
      <c r="G11" s="216"/>
      <c r="H11" s="216"/>
      <c r="I11" s="216"/>
    </row>
    <row r="12" spans="2:9" ht="27" customHeight="1">
      <c r="B12" s="22" t="s">
        <v>36</v>
      </c>
      <c r="C12" s="216"/>
      <c r="D12" s="216"/>
      <c r="E12" s="216"/>
      <c r="F12" s="216"/>
      <c r="G12" s="216"/>
      <c r="H12" s="216"/>
      <c r="I12" s="216"/>
    </row>
    <row r="14" spans="2:12" ht="22.5" customHeight="1">
      <c r="B14" s="240" t="s">
        <v>85</v>
      </c>
      <c r="C14" s="241"/>
      <c r="D14" s="241"/>
      <c r="E14" s="241"/>
      <c r="F14" s="241"/>
      <c r="G14" s="241"/>
      <c r="H14" s="241"/>
      <c r="I14" s="242"/>
      <c r="J14" s="230" t="s">
        <v>218</v>
      </c>
      <c r="K14" s="231"/>
      <c r="L14" s="232"/>
    </row>
    <row r="15" spans="2:12" ht="27" customHeight="1">
      <c r="B15" s="243" t="s">
        <v>86</v>
      </c>
      <c r="C15" s="244"/>
      <c r="D15" s="244"/>
      <c r="E15" s="244"/>
      <c r="F15" s="244"/>
      <c r="G15" s="244"/>
      <c r="H15" s="244"/>
      <c r="I15" s="245"/>
      <c r="J15" s="233"/>
      <c r="K15" s="234"/>
      <c r="L15" s="235"/>
    </row>
    <row r="16" spans="2:12" ht="57.75" customHeight="1">
      <c r="B16" s="246" t="s">
        <v>109</v>
      </c>
      <c r="C16" s="247"/>
      <c r="D16" s="247"/>
      <c r="E16" s="247"/>
      <c r="F16" s="247"/>
      <c r="G16" s="247"/>
      <c r="H16" s="247"/>
      <c r="I16" s="248"/>
      <c r="J16" s="236"/>
      <c r="K16" s="237"/>
      <c r="L16" s="238"/>
    </row>
    <row r="18" spans="2:9" ht="32.25" customHeight="1">
      <c r="B18" s="179" t="s">
        <v>166</v>
      </c>
      <c r="C18" s="179"/>
      <c r="D18" s="179"/>
      <c r="E18" s="179"/>
      <c r="F18" s="179"/>
      <c r="G18" s="179"/>
      <c r="H18" s="179"/>
      <c r="I18" s="179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zoomScalePageLayoutView="0" workbookViewId="0" topLeftCell="B4">
      <selection activeCell="E17" sqref="E17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48" t="s">
        <v>119</v>
      </c>
      <c r="C2" s="148"/>
      <c r="D2" s="148"/>
      <c r="E2" s="148"/>
      <c r="F2" s="148"/>
      <c r="G2" s="148"/>
      <c r="H2" s="148"/>
      <c r="I2" s="148"/>
    </row>
    <row r="3" ht="15.75" thickBot="1"/>
    <row r="4" spans="2:9" ht="15.75" thickTop="1">
      <c r="B4" s="117" t="s">
        <v>0</v>
      </c>
      <c r="C4" s="118"/>
      <c r="D4" s="119" t="s">
        <v>236</v>
      </c>
      <c r="E4" s="119"/>
      <c r="F4" s="119"/>
      <c r="G4" s="119"/>
      <c r="H4" s="119"/>
      <c r="I4" s="120"/>
    </row>
    <row r="5" spans="2:9" ht="15">
      <c r="B5" s="121" t="s">
        <v>33</v>
      </c>
      <c r="C5" s="122"/>
      <c r="D5" s="113">
        <v>2712014335</v>
      </c>
      <c r="E5" s="113"/>
      <c r="F5" s="113"/>
      <c r="G5" s="113"/>
      <c r="H5" s="113"/>
      <c r="I5" s="114"/>
    </row>
    <row r="6" spans="2:9" ht="15">
      <c r="B6" s="121" t="s">
        <v>34</v>
      </c>
      <c r="C6" s="122"/>
      <c r="D6" s="113">
        <v>271201001</v>
      </c>
      <c r="E6" s="113"/>
      <c r="F6" s="113"/>
      <c r="G6" s="113"/>
      <c r="H6" s="113"/>
      <c r="I6" s="114"/>
    </row>
    <row r="7" spans="2:9" ht="15.75" thickBot="1">
      <c r="B7" s="111" t="s">
        <v>87</v>
      </c>
      <c r="C7" s="112"/>
      <c r="D7" s="113" t="s">
        <v>241</v>
      </c>
      <c r="E7" s="113"/>
      <c r="F7" s="113"/>
      <c r="G7" s="113"/>
      <c r="H7" s="113"/>
      <c r="I7" s="114"/>
    </row>
    <row r="8" spans="1:9" ht="15.75" thickTop="1">
      <c r="A8" s="143"/>
      <c r="B8" s="125" t="s">
        <v>91</v>
      </c>
      <c r="C8" s="126"/>
      <c r="D8" s="144" t="s">
        <v>248</v>
      </c>
      <c r="E8" s="144"/>
      <c r="F8" s="144"/>
      <c r="G8" s="144"/>
      <c r="H8" s="144"/>
      <c r="I8" s="145"/>
    </row>
    <row r="9" spans="1:9" ht="15">
      <c r="A9" s="143"/>
      <c r="B9" s="127"/>
      <c r="C9" s="128"/>
      <c r="D9" s="146"/>
      <c r="E9" s="146"/>
      <c r="F9" s="146"/>
      <c r="G9" s="146"/>
      <c r="H9" s="146"/>
      <c r="I9" s="147"/>
    </row>
    <row r="10" spans="2:9" ht="15">
      <c r="B10" s="127" t="s">
        <v>26</v>
      </c>
      <c r="C10" s="128"/>
      <c r="D10" s="129" t="s">
        <v>237</v>
      </c>
      <c r="E10" s="129"/>
      <c r="F10" s="129"/>
      <c r="G10" s="129"/>
      <c r="H10" s="129"/>
      <c r="I10" s="130"/>
    </row>
    <row r="11" spans="2:9" ht="15">
      <c r="B11" s="127" t="s">
        <v>90</v>
      </c>
      <c r="C11" s="128"/>
      <c r="D11" s="129" t="s">
        <v>249</v>
      </c>
      <c r="E11" s="129"/>
      <c r="F11" s="129"/>
      <c r="G11" s="129"/>
      <c r="H11" s="129"/>
      <c r="I11" s="130"/>
    </row>
    <row r="12" spans="2:9" ht="15.75" thickBot="1">
      <c r="B12" s="133" t="s">
        <v>1</v>
      </c>
      <c r="C12" s="134"/>
      <c r="D12" s="123" t="s">
        <v>238</v>
      </c>
      <c r="E12" s="123"/>
      <c r="F12" s="123"/>
      <c r="G12" s="123"/>
      <c r="H12" s="123"/>
      <c r="I12" s="124"/>
    </row>
    <row r="13" spans="2:9" ht="16.5" thickBot="1" thickTop="1">
      <c r="B13" s="135" t="s">
        <v>47</v>
      </c>
      <c r="C13" s="135"/>
      <c r="D13" s="135"/>
      <c r="E13" s="135"/>
      <c r="F13" s="135"/>
      <c r="G13" s="135"/>
      <c r="H13" s="135"/>
      <c r="I13" s="135"/>
    </row>
    <row r="14" spans="2:9" ht="15" customHeight="1" thickBot="1" thickTop="1">
      <c r="B14" s="131" t="s">
        <v>41</v>
      </c>
      <c r="C14" s="131"/>
      <c r="D14" s="131" t="s">
        <v>19</v>
      </c>
      <c r="E14" s="131" t="s">
        <v>24</v>
      </c>
      <c r="F14" s="131"/>
      <c r="G14" s="131"/>
      <c r="H14" s="131"/>
      <c r="I14" s="131" t="s">
        <v>28</v>
      </c>
    </row>
    <row r="15" spans="2:9" ht="49.5" customHeight="1" thickBot="1" thickTop="1">
      <c r="B15" s="131"/>
      <c r="C15" s="131"/>
      <c r="D15" s="131"/>
      <c r="E15" s="47" t="s">
        <v>20</v>
      </c>
      <c r="F15" s="47" t="s">
        <v>21</v>
      </c>
      <c r="G15" s="47" t="s">
        <v>22</v>
      </c>
      <c r="H15" s="47" t="s">
        <v>23</v>
      </c>
      <c r="I15" s="131"/>
    </row>
    <row r="16" spans="2:9" ht="16.5" thickBot="1" thickTop="1">
      <c r="B16" s="132" t="s">
        <v>39</v>
      </c>
      <c r="C16" s="46" t="s">
        <v>25</v>
      </c>
      <c r="D16" s="6">
        <v>3619.09</v>
      </c>
      <c r="E16" s="7"/>
      <c r="F16" s="7"/>
      <c r="G16" s="7"/>
      <c r="H16" s="7"/>
      <c r="I16" s="8"/>
    </row>
    <row r="17" spans="2:9" ht="16.5" thickBot="1" thickTop="1">
      <c r="B17" s="132"/>
      <c r="C17" s="48" t="s">
        <v>46</v>
      </c>
      <c r="D17" s="7"/>
      <c r="E17" s="9"/>
      <c r="F17" s="9"/>
      <c r="G17" s="9"/>
      <c r="H17" s="9"/>
      <c r="I17" s="7"/>
    </row>
    <row r="18" spans="2:9" ht="16.5" thickBot="1" thickTop="1">
      <c r="B18" s="116" t="s">
        <v>40</v>
      </c>
      <c r="C18" s="46" t="s">
        <v>25</v>
      </c>
      <c r="D18" s="7">
        <v>3619.09</v>
      </c>
      <c r="E18" s="9"/>
      <c r="F18" s="9"/>
      <c r="G18" s="9"/>
      <c r="H18" s="9"/>
      <c r="I18" s="7"/>
    </row>
    <row r="19" spans="2:9" ht="16.5" thickBot="1" thickTop="1">
      <c r="B19" s="116"/>
      <c r="C19" s="46" t="s">
        <v>46</v>
      </c>
      <c r="D19" s="9"/>
      <c r="E19" s="9"/>
      <c r="F19" s="9"/>
      <c r="G19" s="9"/>
      <c r="H19" s="9"/>
      <c r="I19" s="7"/>
    </row>
    <row r="20" spans="2:9" ht="16.5" thickBot="1" thickTop="1">
      <c r="B20" s="115" t="s">
        <v>105</v>
      </c>
      <c r="C20" s="115"/>
      <c r="D20" s="115"/>
      <c r="E20" s="115"/>
      <c r="F20" s="115"/>
      <c r="G20" s="115"/>
      <c r="H20" s="115"/>
      <c r="I20" s="115"/>
    </row>
    <row r="21" spans="2:9" ht="16.5" thickBot="1" thickTop="1">
      <c r="B21" s="132" t="s">
        <v>39</v>
      </c>
      <c r="C21" s="46" t="s">
        <v>48</v>
      </c>
      <c r="D21" s="6"/>
      <c r="E21" s="7"/>
      <c r="F21" s="7"/>
      <c r="G21" s="7"/>
      <c r="H21" s="7"/>
      <c r="I21" s="8"/>
    </row>
    <row r="22" spans="2:9" ht="16.5" thickBot="1" thickTop="1">
      <c r="B22" s="132"/>
      <c r="C22" s="48" t="s">
        <v>49</v>
      </c>
      <c r="D22" s="7"/>
      <c r="E22" s="9"/>
      <c r="F22" s="9"/>
      <c r="G22" s="9"/>
      <c r="H22" s="9"/>
      <c r="I22" s="7"/>
    </row>
    <row r="23" spans="2:9" ht="16.5" thickBot="1" thickTop="1">
      <c r="B23" s="116" t="s">
        <v>40</v>
      </c>
      <c r="C23" s="46" t="s">
        <v>48</v>
      </c>
      <c r="D23" s="7"/>
      <c r="E23" s="9"/>
      <c r="F23" s="9"/>
      <c r="G23" s="9"/>
      <c r="H23" s="9"/>
      <c r="I23" s="7"/>
    </row>
    <row r="24" spans="2:9" ht="16.5" thickBot="1" thickTop="1">
      <c r="B24" s="116"/>
      <c r="C24" s="46" t="s">
        <v>49</v>
      </c>
      <c r="D24" s="9"/>
      <c r="E24" s="9"/>
      <c r="F24" s="9"/>
      <c r="G24" s="9"/>
      <c r="H24" s="9"/>
      <c r="I24" s="7"/>
    </row>
    <row r="25" spans="2:9" ht="16.5" thickBot="1" thickTop="1">
      <c r="B25" s="115" t="s">
        <v>106</v>
      </c>
      <c r="C25" s="115"/>
      <c r="D25" s="115"/>
      <c r="E25" s="115"/>
      <c r="F25" s="115"/>
      <c r="G25" s="115"/>
      <c r="H25" s="115"/>
      <c r="I25" s="115"/>
    </row>
    <row r="26" spans="2:9" ht="16.5" thickBot="1" thickTop="1">
      <c r="B26" s="116" t="s">
        <v>39</v>
      </c>
      <c r="C26" s="46" t="s">
        <v>48</v>
      </c>
      <c r="D26" s="6"/>
      <c r="E26" s="7"/>
      <c r="F26" s="7"/>
      <c r="G26" s="7"/>
      <c r="H26" s="7"/>
      <c r="I26" s="8"/>
    </row>
    <row r="27" spans="2:9" ht="16.5" thickBot="1" thickTop="1">
      <c r="B27" s="116"/>
      <c r="C27" s="48" t="s">
        <v>49</v>
      </c>
      <c r="D27" s="7"/>
      <c r="E27" s="9"/>
      <c r="F27" s="9"/>
      <c r="G27" s="9"/>
      <c r="H27" s="9"/>
      <c r="I27" s="7"/>
    </row>
    <row r="28" spans="2:9" ht="16.5" thickBot="1" thickTop="1">
      <c r="B28" s="116" t="s">
        <v>40</v>
      </c>
      <c r="C28" s="46" t="s">
        <v>48</v>
      </c>
      <c r="D28" s="7"/>
      <c r="E28" s="9"/>
      <c r="F28" s="9"/>
      <c r="G28" s="9"/>
      <c r="H28" s="9"/>
      <c r="I28" s="7"/>
    </row>
    <row r="29" spans="2:9" ht="16.5" thickBot="1" thickTop="1">
      <c r="B29" s="116"/>
      <c r="C29" s="46" t="s">
        <v>49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17" t="s">
        <v>0</v>
      </c>
      <c r="C31" s="118"/>
      <c r="D31" s="119"/>
      <c r="E31" s="119"/>
      <c r="F31" s="119"/>
      <c r="G31" s="119"/>
      <c r="H31" s="119"/>
      <c r="I31" s="120"/>
    </row>
    <row r="32" spans="2:9" ht="15">
      <c r="B32" s="121" t="s">
        <v>33</v>
      </c>
      <c r="C32" s="122"/>
      <c r="D32" s="113"/>
      <c r="E32" s="113"/>
      <c r="F32" s="113"/>
      <c r="G32" s="113"/>
      <c r="H32" s="113"/>
      <c r="I32" s="114"/>
    </row>
    <row r="33" spans="2:9" ht="15">
      <c r="B33" s="121" t="s">
        <v>34</v>
      </c>
      <c r="C33" s="122"/>
      <c r="D33" s="113"/>
      <c r="E33" s="113"/>
      <c r="F33" s="113"/>
      <c r="G33" s="113"/>
      <c r="H33" s="113"/>
      <c r="I33" s="114"/>
    </row>
    <row r="34" spans="2:9" ht="15.75" thickBot="1">
      <c r="B34" s="111" t="s">
        <v>87</v>
      </c>
      <c r="C34" s="112"/>
      <c r="D34" s="113"/>
      <c r="E34" s="113"/>
      <c r="F34" s="113"/>
      <c r="G34" s="113"/>
      <c r="H34" s="113"/>
      <c r="I34" s="114"/>
    </row>
    <row r="35" spans="1:9" ht="48.75" customHeight="1" thickTop="1">
      <c r="A35" s="49"/>
      <c r="B35" s="125" t="s">
        <v>92</v>
      </c>
      <c r="C35" s="126"/>
      <c r="D35" s="144"/>
      <c r="E35" s="144"/>
      <c r="F35" s="144"/>
      <c r="G35" s="144"/>
      <c r="H35" s="144"/>
      <c r="I35" s="145"/>
    </row>
    <row r="36" spans="2:9" ht="28.5" customHeight="1">
      <c r="B36" s="127" t="s">
        <v>26</v>
      </c>
      <c r="C36" s="128"/>
      <c r="D36" s="129"/>
      <c r="E36" s="129"/>
      <c r="F36" s="129"/>
      <c r="G36" s="129"/>
      <c r="H36" s="129"/>
      <c r="I36" s="130"/>
    </row>
    <row r="37" spans="2:9" ht="16.5" customHeight="1">
      <c r="B37" s="127" t="s">
        <v>88</v>
      </c>
      <c r="C37" s="128"/>
      <c r="D37" s="129"/>
      <c r="E37" s="129"/>
      <c r="F37" s="129"/>
      <c r="G37" s="129"/>
      <c r="H37" s="129"/>
      <c r="I37" s="130"/>
    </row>
    <row r="38" spans="2:9" ht="16.5" customHeight="1" thickBot="1">
      <c r="B38" s="136" t="s">
        <v>1</v>
      </c>
      <c r="C38" s="137"/>
      <c r="D38" s="138"/>
      <c r="E38" s="138"/>
      <c r="F38" s="138"/>
      <c r="G38" s="138"/>
      <c r="H38" s="138"/>
      <c r="I38" s="139"/>
    </row>
    <row r="39" spans="2:9" ht="28.5" customHeight="1" thickBot="1" thickTop="1">
      <c r="B39" s="140" t="s">
        <v>89</v>
      </c>
      <c r="C39" s="140"/>
      <c r="D39" s="141"/>
      <c r="E39" s="141"/>
      <c r="F39" s="141"/>
      <c r="G39" s="141"/>
      <c r="H39" s="141"/>
      <c r="I39" s="141"/>
    </row>
    <row r="40" ht="28.5" customHeight="1" thickBot="1" thickTop="1"/>
    <row r="41" spans="2:9" ht="15.75" thickTop="1">
      <c r="B41" s="117" t="s">
        <v>0</v>
      </c>
      <c r="C41" s="118"/>
      <c r="D41" s="119"/>
      <c r="E41" s="119"/>
      <c r="F41" s="119"/>
      <c r="G41" s="119"/>
      <c r="H41" s="119"/>
      <c r="I41" s="120"/>
    </row>
    <row r="42" spans="2:9" ht="15">
      <c r="B42" s="121" t="s">
        <v>33</v>
      </c>
      <c r="C42" s="122"/>
      <c r="D42" s="113"/>
      <c r="E42" s="113"/>
      <c r="F42" s="113"/>
      <c r="G42" s="113"/>
      <c r="H42" s="113"/>
      <c r="I42" s="114"/>
    </row>
    <row r="43" spans="2:9" ht="15">
      <c r="B43" s="121" t="s">
        <v>34</v>
      </c>
      <c r="C43" s="122"/>
      <c r="D43" s="113"/>
      <c r="E43" s="113"/>
      <c r="F43" s="113"/>
      <c r="G43" s="113"/>
      <c r="H43" s="113"/>
      <c r="I43" s="114"/>
    </row>
    <row r="44" spans="2:9" ht="15.75" thickBot="1">
      <c r="B44" s="111" t="s">
        <v>87</v>
      </c>
      <c r="C44" s="112"/>
      <c r="D44" s="113"/>
      <c r="E44" s="113"/>
      <c r="F44" s="113"/>
      <c r="G44" s="113"/>
      <c r="H44" s="113"/>
      <c r="I44" s="114"/>
    </row>
    <row r="45" spans="1:9" ht="30.75" customHeight="1" thickTop="1">
      <c r="A45" s="143"/>
      <c r="B45" s="125" t="s">
        <v>93</v>
      </c>
      <c r="C45" s="126"/>
      <c r="D45" s="144"/>
      <c r="E45" s="144"/>
      <c r="F45" s="144"/>
      <c r="G45" s="144"/>
      <c r="H45" s="144"/>
      <c r="I45" s="145"/>
    </row>
    <row r="46" spans="1:9" ht="15" customHeight="1">
      <c r="A46" s="143"/>
      <c r="B46" s="127"/>
      <c r="C46" s="128"/>
      <c r="D46" s="146"/>
      <c r="E46" s="146"/>
      <c r="F46" s="146"/>
      <c r="G46" s="146"/>
      <c r="H46" s="146"/>
      <c r="I46" s="147"/>
    </row>
    <row r="47" spans="2:9" ht="30.75" customHeight="1">
      <c r="B47" s="127" t="s">
        <v>26</v>
      </c>
      <c r="C47" s="128"/>
      <c r="D47" s="129"/>
      <c r="E47" s="129"/>
      <c r="F47" s="129"/>
      <c r="G47" s="129"/>
      <c r="H47" s="129"/>
      <c r="I47" s="130"/>
    </row>
    <row r="48" spans="2:9" ht="15">
      <c r="B48" s="127" t="s">
        <v>88</v>
      </c>
      <c r="C48" s="128"/>
      <c r="D48" s="129"/>
      <c r="E48" s="129"/>
      <c r="F48" s="129"/>
      <c r="G48" s="129"/>
      <c r="H48" s="129"/>
      <c r="I48" s="130"/>
    </row>
    <row r="49" spans="2:9" ht="15.75" thickBot="1">
      <c r="B49" s="133" t="s">
        <v>1</v>
      </c>
      <c r="C49" s="134"/>
      <c r="D49" s="123"/>
      <c r="E49" s="123"/>
      <c r="F49" s="123"/>
      <c r="G49" s="123"/>
      <c r="H49" s="123"/>
      <c r="I49" s="124"/>
    </row>
    <row r="50" spans="2:9" ht="28.5" customHeight="1" thickBot="1" thickTop="1">
      <c r="B50" s="140" t="s">
        <v>29</v>
      </c>
      <c r="C50" s="140"/>
      <c r="D50" s="141"/>
      <c r="E50" s="141"/>
      <c r="F50" s="141"/>
      <c r="G50" s="141"/>
      <c r="H50" s="141"/>
      <c r="I50" s="141"/>
    </row>
    <row r="51" ht="15.75" thickTop="1"/>
    <row r="52" spans="2:9" ht="31.5" customHeight="1">
      <c r="B52" s="142" t="s">
        <v>118</v>
      </c>
      <c r="C52" s="142"/>
      <c r="D52" s="142"/>
      <c r="E52" s="142"/>
      <c r="F52" s="142"/>
      <c r="G52" s="142"/>
      <c r="H52" s="142"/>
      <c r="I52" s="142"/>
    </row>
    <row r="53" spans="2:9" ht="48" customHeight="1">
      <c r="B53" s="142" t="s">
        <v>168</v>
      </c>
      <c r="C53" s="142"/>
      <c r="D53" s="142"/>
      <c r="E53" s="142"/>
      <c r="F53" s="142"/>
      <c r="G53" s="142"/>
      <c r="H53" s="142"/>
      <c r="I53" s="142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39:C39"/>
    <mergeCell ref="D39:I39"/>
    <mergeCell ref="B50:C50"/>
    <mergeCell ref="B52:I52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36:C36"/>
    <mergeCell ref="D36:I36"/>
    <mergeCell ref="I14:I15"/>
    <mergeCell ref="B21:B22"/>
    <mergeCell ref="B32:C32"/>
    <mergeCell ref="B37:C37"/>
    <mergeCell ref="D37:I37"/>
    <mergeCell ref="D14:D15"/>
    <mergeCell ref="E14:H14"/>
    <mergeCell ref="B7:C7"/>
    <mergeCell ref="B33:C33"/>
    <mergeCell ref="D7:I7"/>
    <mergeCell ref="D12:I12"/>
    <mergeCell ref="B8:C9"/>
    <mergeCell ref="D10:I10"/>
    <mergeCell ref="B11:C11"/>
    <mergeCell ref="D33:I33"/>
    <mergeCell ref="B10:C10"/>
    <mergeCell ref="D11:I11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48" t="s">
        <v>146</v>
      </c>
      <c r="B2" s="169"/>
      <c r="C2" s="169"/>
      <c r="D2" s="169"/>
    </row>
    <row r="3" ht="15.75" thickBot="1"/>
    <row r="4" spans="1:4" ht="15.75" thickTop="1">
      <c r="A4" s="164" t="s">
        <v>0</v>
      </c>
      <c r="B4" s="165"/>
      <c r="C4" s="167" t="s">
        <v>239</v>
      </c>
      <c r="D4" s="168"/>
    </row>
    <row r="5" spans="1:4" ht="15">
      <c r="A5" s="149" t="s">
        <v>95</v>
      </c>
      <c r="B5" s="150"/>
      <c r="C5" s="151">
        <v>2712014335</v>
      </c>
      <c r="D5" s="152"/>
    </row>
    <row r="6" spans="1:4" ht="15">
      <c r="A6" s="149" t="s">
        <v>34</v>
      </c>
      <c r="B6" s="150"/>
      <c r="C6" s="151">
        <v>271201001</v>
      </c>
      <c r="D6" s="152"/>
    </row>
    <row r="7" spans="1:4" ht="15.75" thickBot="1">
      <c r="A7" s="149" t="s">
        <v>96</v>
      </c>
      <c r="B7" s="150"/>
      <c r="C7" s="151" t="s">
        <v>247</v>
      </c>
      <c r="D7" s="152"/>
    </row>
    <row r="8" spans="1:4" ht="29.25" customHeight="1" thickTop="1">
      <c r="A8" s="174" t="s">
        <v>91</v>
      </c>
      <c r="B8" s="175"/>
      <c r="C8" s="176" t="s">
        <v>253</v>
      </c>
      <c r="D8" s="177"/>
    </row>
    <row r="9" spans="1:4" ht="32.25" customHeight="1">
      <c r="A9" s="161" t="s">
        <v>26</v>
      </c>
      <c r="B9" s="162"/>
      <c r="C9" s="153" t="s">
        <v>237</v>
      </c>
      <c r="D9" s="154"/>
    </row>
    <row r="10" spans="1:4" ht="15">
      <c r="A10" s="155" t="s">
        <v>97</v>
      </c>
      <c r="B10" s="156"/>
      <c r="C10" s="153" t="s">
        <v>250</v>
      </c>
      <c r="D10" s="154"/>
    </row>
    <row r="11" spans="1:4" ht="15.75" thickBot="1">
      <c r="A11" s="170" t="s">
        <v>1</v>
      </c>
      <c r="B11" s="171"/>
      <c r="C11" s="172"/>
      <c r="D11" s="173"/>
    </row>
    <row r="12" spans="1:4" ht="16.5" thickBot="1" thickTop="1">
      <c r="A12" s="166" t="s">
        <v>53</v>
      </c>
      <c r="B12" s="166"/>
      <c r="C12" s="166" t="s">
        <v>6</v>
      </c>
      <c r="D12" s="166"/>
    </row>
    <row r="13" spans="1:4" ht="15" customHeight="1" thickBot="1" thickTop="1">
      <c r="A13" s="163" t="s">
        <v>94</v>
      </c>
      <c r="B13" s="163"/>
      <c r="C13" s="141">
        <v>3619.09</v>
      </c>
      <c r="D13" s="141"/>
    </row>
    <row r="14" spans="1:4" ht="16.5" thickBot="1" thickTop="1">
      <c r="A14" s="163"/>
      <c r="B14" s="163"/>
      <c r="C14" s="141"/>
      <c r="D14" s="141"/>
    </row>
    <row r="15" ht="29.25" customHeight="1" thickBot="1" thickTop="1"/>
    <row r="16" spans="1:4" ht="15.75" thickTop="1">
      <c r="A16" s="164" t="s">
        <v>0</v>
      </c>
      <c r="B16" s="165"/>
      <c r="C16" s="167"/>
      <c r="D16" s="168"/>
    </row>
    <row r="17" spans="1:4" ht="15">
      <c r="A17" s="149" t="s">
        <v>95</v>
      </c>
      <c r="B17" s="150"/>
      <c r="C17" s="151"/>
      <c r="D17" s="152"/>
    </row>
    <row r="18" spans="1:4" ht="15">
      <c r="A18" s="149" t="s">
        <v>34</v>
      </c>
      <c r="B18" s="150"/>
      <c r="C18" s="151"/>
      <c r="D18" s="152"/>
    </row>
    <row r="19" spans="1:4" ht="15">
      <c r="A19" s="149" t="s">
        <v>96</v>
      </c>
      <c r="B19" s="150"/>
      <c r="C19" s="151"/>
      <c r="D19" s="152"/>
    </row>
    <row r="20" spans="1:4" ht="29.25" customHeight="1">
      <c r="A20" s="157" t="s">
        <v>100</v>
      </c>
      <c r="B20" s="158"/>
      <c r="C20" s="159"/>
      <c r="D20" s="160"/>
    </row>
    <row r="21" spans="1:4" ht="32.25" customHeight="1">
      <c r="A21" s="161" t="s">
        <v>26</v>
      </c>
      <c r="B21" s="162"/>
      <c r="C21" s="153"/>
      <c r="D21" s="154"/>
    </row>
    <row r="22" spans="1:4" ht="15">
      <c r="A22" s="155" t="s">
        <v>98</v>
      </c>
      <c r="B22" s="156"/>
      <c r="C22" s="153"/>
      <c r="D22" s="154"/>
    </row>
    <row r="23" spans="1:4" ht="15.75" thickBot="1">
      <c r="A23" s="155" t="s">
        <v>1</v>
      </c>
      <c r="B23" s="156"/>
      <c r="C23" s="153"/>
      <c r="D23" s="154"/>
    </row>
    <row r="24" spans="1:4" ht="16.5" thickBot="1" thickTop="1">
      <c r="A24" s="166" t="s">
        <v>53</v>
      </c>
      <c r="B24" s="166"/>
      <c r="C24" s="166" t="s">
        <v>6</v>
      </c>
      <c r="D24" s="166"/>
    </row>
    <row r="25" spans="1:4" ht="16.5" thickBot="1" thickTop="1">
      <c r="A25" s="163" t="s">
        <v>99</v>
      </c>
      <c r="B25" s="163"/>
      <c r="C25" s="141"/>
      <c r="D25" s="141"/>
    </row>
    <row r="26" spans="1:4" ht="16.5" thickBot="1" thickTop="1">
      <c r="A26" s="163"/>
      <c r="B26" s="163"/>
      <c r="C26" s="141"/>
      <c r="D26" s="141"/>
    </row>
    <row r="27" ht="15.75" thickTop="1"/>
    <row r="29" spans="1:9" ht="33" customHeight="1">
      <c r="A29" s="142" t="s">
        <v>118</v>
      </c>
      <c r="B29" s="142"/>
      <c r="C29" s="142"/>
      <c r="D29" s="142"/>
      <c r="E29" s="45"/>
      <c r="F29" s="45"/>
      <c r="G29" s="45"/>
      <c r="H29" s="45"/>
      <c r="I29" s="45"/>
    </row>
    <row r="30" spans="1:9" ht="64.5" customHeight="1">
      <c r="A30" s="142" t="s">
        <v>168</v>
      </c>
      <c r="B30" s="142"/>
      <c r="C30" s="142"/>
      <c r="D30" s="142"/>
      <c r="E30" s="45"/>
      <c r="F30" s="45"/>
      <c r="G30" s="45"/>
      <c r="H30" s="45"/>
      <c r="I30" s="45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24:B24"/>
    <mergeCell ref="C24:D24"/>
    <mergeCell ref="A13:B14"/>
    <mergeCell ref="C13:D14"/>
    <mergeCell ref="A16:B16"/>
    <mergeCell ref="A12:B12"/>
    <mergeCell ref="C12:D12"/>
    <mergeCell ref="C16:D16"/>
    <mergeCell ref="C22:D22"/>
    <mergeCell ref="A23:B23"/>
    <mergeCell ref="C23:D23"/>
    <mergeCell ref="A20:B20"/>
    <mergeCell ref="C20:D20"/>
    <mergeCell ref="A21:B21"/>
    <mergeCell ref="C21:D21"/>
    <mergeCell ref="A22:B22"/>
    <mergeCell ref="A17:B17"/>
    <mergeCell ref="C17:D17"/>
    <mergeCell ref="A18:B18"/>
    <mergeCell ref="C18:D18"/>
    <mergeCell ref="A19:B19"/>
    <mergeCell ref="C19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18" sqref="A18:IV1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78" t="s">
        <v>148</v>
      </c>
      <c r="B2" s="178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96</v>
      </c>
      <c r="B6" s="57"/>
    </row>
    <row r="7" spans="1:2" ht="75.75" thickTop="1">
      <c r="A7" s="58" t="s">
        <v>107</v>
      </c>
      <c r="B7" s="59"/>
    </row>
    <row r="8" spans="1:2" ht="30">
      <c r="A8" s="60" t="s">
        <v>26</v>
      </c>
      <c r="B8" s="61"/>
    </row>
    <row r="9" spans="1:2" ht="15">
      <c r="A9" s="62" t="s">
        <v>97</v>
      </c>
      <c r="B9" s="61"/>
    </row>
    <row r="10" spans="1:2" ht="15.75" thickBot="1">
      <c r="A10" s="63" t="s">
        <v>1</v>
      </c>
      <c r="B10" s="64"/>
    </row>
    <row r="11" spans="1:2" ht="16.5" thickBot="1" thickTop="1">
      <c r="A11" s="11" t="s">
        <v>53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96</v>
      </c>
      <c r="B17" s="57"/>
    </row>
    <row r="18" spans="1:2" ht="62.25" customHeight="1" thickTop="1">
      <c r="A18" s="58" t="s">
        <v>147</v>
      </c>
      <c r="B18" s="59"/>
    </row>
    <row r="19" spans="1:2" ht="30">
      <c r="A19" s="60" t="s">
        <v>26</v>
      </c>
      <c r="B19" s="61"/>
    </row>
    <row r="20" spans="1:2" ht="15">
      <c r="A20" s="62" t="s">
        <v>97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53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.75" thickTop="1"/>
    <row r="25" spans="1:4" ht="36" customHeight="1">
      <c r="A25" s="179" t="s">
        <v>118</v>
      </c>
      <c r="B25" s="179"/>
      <c r="C25" s="45"/>
      <c r="D25" s="45"/>
    </row>
    <row r="26" spans="1:4" ht="60.75" customHeight="1">
      <c r="A26" s="179" t="s">
        <v>168</v>
      </c>
      <c r="B26" s="179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48" t="s">
        <v>150</v>
      </c>
      <c r="B2" s="181"/>
    </row>
    <row r="3" ht="14.25" customHeight="1"/>
    <row r="4" spans="1:2" ht="15">
      <c r="A4" s="15" t="s">
        <v>0</v>
      </c>
      <c r="B4" s="10" t="s">
        <v>239</v>
      </c>
    </row>
    <row r="5" spans="1:2" ht="15">
      <c r="A5" s="15" t="s">
        <v>33</v>
      </c>
      <c r="B5" s="10">
        <v>2712014335</v>
      </c>
    </row>
    <row r="6" spans="1:2" ht="15">
      <c r="A6" s="15" t="s">
        <v>34</v>
      </c>
      <c r="B6" s="10">
        <v>271201001</v>
      </c>
    </row>
    <row r="7" spans="1:2" ht="15">
      <c r="A7" s="15" t="s">
        <v>96</v>
      </c>
      <c r="B7" s="10" t="s">
        <v>240</v>
      </c>
    </row>
    <row r="8" spans="1:2" ht="15">
      <c r="A8" s="15" t="s">
        <v>101</v>
      </c>
      <c r="B8" s="10" t="s">
        <v>251</v>
      </c>
    </row>
    <row r="10" ht="14.25" customHeight="1" thickBot="1"/>
    <row r="11" spans="1:2" ht="16.5" thickBot="1" thickTop="1">
      <c r="A11" s="16" t="s">
        <v>5</v>
      </c>
      <c r="B11" s="17" t="s">
        <v>6</v>
      </c>
    </row>
    <row r="12" spans="1:2" ht="31.5" customHeight="1" thickBot="1" thickTop="1">
      <c r="A12" s="75" t="s">
        <v>120</v>
      </c>
      <c r="B12" s="14"/>
    </row>
    <row r="13" spans="1:2" ht="16.5" thickBot="1" thickTop="1">
      <c r="A13" s="75" t="s">
        <v>121</v>
      </c>
      <c r="B13" s="14">
        <v>40702.1</v>
      </c>
    </row>
    <row r="14" spans="1:2" ht="48.75" customHeight="1" thickTop="1">
      <c r="A14" s="66" t="s">
        <v>122</v>
      </c>
      <c r="B14" s="72">
        <v>39458.6</v>
      </c>
    </row>
    <row r="15" spans="1:2" ht="30">
      <c r="A15" s="67" t="s">
        <v>50</v>
      </c>
      <c r="B15" s="73"/>
    </row>
    <row r="16" spans="1:2" ht="15">
      <c r="A16" s="67" t="s">
        <v>213</v>
      </c>
      <c r="B16" s="73">
        <v>15223.07</v>
      </c>
    </row>
    <row r="17" spans="1:2" ht="60">
      <c r="A17" s="67" t="s">
        <v>52</v>
      </c>
      <c r="B17" s="73">
        <v>3288.5</v>
      </c>
    </row>
    <row r="18" spans="1:2" ht="15">
      <c r="A18" s="68" t="s">
        <v>102</v>
      </c>
      <c r="B18" s="73">
        <v>3.96</v>
      </c>
    </row>
    <row r="19" spans="1:2" ht="15">
      <c r="A19" s="68" t="s">
        <v>54</v>
      </c>
      <c r="B19" s="73">
        <v>830.4</v>
      </c>
    </row>
    <row r="20" spans="1:2" ht="35.25" customHeight="1">
      <c r="A20" s="67" t="s">
        <v>55</v>
      </c>
      <c r="B20" s="73">
        <v>171.3</v>
      </c>
    </row>
    <row r="21" spans="1:2" ht="30">
      <c r="A21" s="67" t="s">
        <v>56</v>
      </c>
      <c r="B21" s="73">
        <v>33</v>
      </c>
    </row>
    <row r="22" spans="1:2" ht="45">
      <c r="A22" s="67" t="s">
        <v>57</v>
      </c>
      <c r="B22" s="73">
        <v>7296.3</v>
      </c>
    </row>
    <row r="23" spans="1:2" ht="60">
      <c r="A23" s="67" t="s">
        <v>58</v>
      </c>
      <c r="B23" s="73">
        <v>2363</v>
      </c>
    </row>
    <row r="24" spans="1:2" ht="30">
      <c r="A24" s="67" t="s">
        <v>59</v>
      </c>
      <c r="B24" s="73">
        <v>2113.6</v>
      </c>
    </row>
    <row r="25" spans="1:2" ht="30">
      <c r="A25" s="69" t="s">
        <v>60</v>
      </c>
      <c r="B25" s="73">
        <v>858.1</v>
      </c>
    </row>
    <row r="26" spans="1:2" ht="30">
      <c r="A26" s="67" t="s">
        <v>61</v>
      </c>
      <c r="B26" s="73">
        <v>4659.6</v>
      </c>
    </row>
    <row r="27" spans="1:2" ht="30">
      <c r="A27" s="69" t="s">
        <v>62</v>
      </c>
      <c r="B27" s="73">
        <v>4232</v>
      </c>
    </row>
    <row r="28" spans="1:2" ht="45">
      <c r="A28" s="67" t="s">
        <v>63</v>
      </c>
      <c r="B28" s="73">
        <v>2750.8</v>
      </c>
    </row>
    <row r="29" spans="1:2" ht="78" thickBot="1">
      <c r="A29" s="70" t="s">
        <v>214</v>
      </c>
      <c r="B29" s="74"/>
    </row>
    <row r="30" spans="1:2" ht="31.5" thickBot="1" thickTop="1">
      <c r="A30" s="71" t="s">
        <v>123</v>
      </c>
      <c r="B30" s="65">
        <v>1243.5</v>
      </c>
    </row>
    <row r="31" spans="1:2" ht="30.75" thickTop="1">
      <c r="A31" s="66" t="s">
        <v>124</v>
      </c>
      <c r="B31" s="72">
        <v>993.9</v>
      </c>
    </row>
    <row r="32" spans="1:2" ht="91.5" customHeight="1" thickBot="1">
      <c r="A32" s="70" t="s">
        <v>7</v>
      </c>
      <c r="B32" s="74"/>
    </row>
    <row r="33" spans="1:2" ht="30.75" thickTop="1">
      <c r="A33" s="66" t="s">
        <v>125</v>
      </c>
      <c r="B33" s="72"/>
    </row>
    <row r="34" spans="1:2" ht="30.75" thickBot="1">
      <c r="A34" s="70" t="s">
        <v>9</v>
      </c>
      <c r="B34" s="74"/>
    </row>
    <row r="35" spans="1:2" ht="46.5" thickBot="1" thickTop="1">
      <c r="A35" s="75" t="s">
        <v>151</v>
      </c>
      <c r="B35" s="14"/>
    </row>
    <row r="36" spans="1:2" ht="31.5" thickBot="1" thickTop="1">
      <c r="A36" s="75" t="s">
        <v>126</v>
      </c>
      <c r="B36" s="14">
        <v>4</v>
      </c>
    </row>
    <row r="37" spans="1:2" ht="16.5" thickBot="1" thickTop="1">
      <c r="A37" s="75" t="s">
        <v>127</v>
      </c>
      <c r="B37" s="14">
        <v>4</v>
      </c>
    </row>
    <row r="38" spans="1:2" ht="31.5" thickBot="1" thickTop="1">
      <c r="A38" s="75" t="s">
        <v>128</v>
      </c>
      <c r="B38" s="14">
        <v>14680.135</v>
      </c>
    </row>
    <row r="39" spans="1:2" ht="31.5" thickBot="1" thickTop="1">
      <c r="A39" s="75" t="s">
        <v>129</v>
      </c>
      <c r="B39" s="14"/>
    </row>
    <row r="40" spans="1:2" ht="30.75" thickTop="1">
      <c r="A40" s="66" t="s">
        <v>130</v>
      </c>
      <c r="B40" s="72">
        <v>11246.51</v>
      </c>
    </row>
    <row r="41" spans="1:2" ht="15">
      <c r="A41" s="67" t="s">
        <v>8</v>
      </c>
      <c r="B41" s="73">
        <v>3271.28</v>
      </c>
    </row>
    <row r="42" spans="1:2" ht="15.75" thickBot="1">
      <c r="A42" s="70" t="s">
        <v>104</v>
      </c>
      <c r="B42" s="74">
        <f>B40-B41</f>
        <v>7975.23</v>
      </c>
    </row>
    <row r="43" spans="1:2" ht="32.25" customHeight="1" thickBot="1" thickTop="1">
      <c r="A43" s="75" t="s">
        <v>131</v>
      </c>
      <c r="B43" s="108">
        <v>0.187</v>
      </c>
    </row>
    <row r="44" spans="1:2" ht="46.5" thickBot="1" thickTop="1">
      <c r="A44" s="75" t="s">
        <v>132</v>
      </c>
      <c r="B44" s="14"/>
    </row>
    <row r="45" spans="1:2" ht="31.5" thickBot="1" thickTop="1">
      <c r="A45" s="75" t="s">
        <v>133</v>
      </c>
      <c r="B45" s="14"/>
    </row>
    <row r="46" spans="1:2" ht="16.5" thickBot="1" thickTop="1">
      <c r="A46" s="75" t="s">
        <v>134</v>
      </c>
      <c r="B46" s="14"/>
    </row>
    <row r="47" spans="1:2" ht="31.5" thickBot="1" thickTop="1">
      <c r="A47" s="75" t="s">
        <v>135</v>
      </c>
      <c r="B47" s="14">
        <v>2</v>
      </c>
    </row>
    <row r="48" spans="1:2" ht="16.5" thickBot="1" thickTop="1">
      <c r="A48" s="75" t="s">
        <v>136</v>
      </c>
      <c r="B48" s="14"/>
    </row>
    <row r="49" spans="1:2" ht="31.5" thickBot="1" thickTop="1">
      <c r="A49" s="75" t="s">
        <v>137</v>
      </c>
      <c r="B49" s="14">
        <v>39</v>
      </c>
    </row>
    <row r="50" spans="1:2" ht="46.5" thickBot="1" thickTop="1">
      <c r="A50" s="75" t="s">
        <v>138</v>
      </c>
      <c r="B50" s="14">
        <v>197</v>
      </c>
    </row>
    <row r="51" spans="1:2" ht="46.5" thickBot="1" thickTop="1">
      <c r="A51" s="75" t="s">
        <v>139</v>
      </c>
      <c r="B51" s="14">
        <v>59.3</v>
      </c>
    </row>
    <row r="52" spans="1:2" ht="46.5" thickBot="1" thickTop="1">
      <c r="A52" s="75" t="s">
        <v>140</v>
      </c>
      <c r="B52" s="14">
        <v>0.409</v>
      </c>
    </row>
    <row r="53" ht="15.75" thickTop="1"/>
    <row r="54" spans="1:2" ht="30" customHeight="1">
      <c r="A54" s="179" t="s">
        <v>149</v>
      </c>
      <c r="B54" s="179"/>
    </row>
    <row r="55" spans="1:2" ht="33" customHeight="1">
      <c r="A55" s="180" t="s">
        <v>167</v>
      </c>
      <c r="B55" s="180"/>
    </row>
    <row r="56" spans="1:2" ht="105.75" customHeight="1">
      <c r="A56" s="179" t="s">
        <v>215</v>
      </c>
      <c r="B56" s="179"/>
    </row>
    <row r="57" spans="1:2" ht="33.75" customHeight="1">
      <c r="A57" s="179" t="s">
        <v>152</v>
      </c>
      <c r="B57" s="179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65">
      <selection activeCell="B84" sqref="B84"/>
    </sheetView>
  </sheetViews>
  <sheetFormatPr defaultColWidth="9.140625" defaultRowHeight="15"/>
  <cols>
    <col min="1" max="1" width="55.8515625" style="81" customWidth="1"/>
    <col min="2" max="3" width="25.8515625" style="81" customWidth="1"/>
    <col min="4" max="16384" width="9.140625" style="81" customWidth="1"/>
  </cols>
  <sheetData>
    <row r="1" spans="1:2" ht="15">
      <c r="A1" s="148" t="s">
        <v>216</v>
      </c>
      <c r="B1" s="182"/>
    </row>
    <row r="2" spans="1:2" ht="15">
      <c r="A2" s="15" t="s">
        <v>0</v>
      </c>
      <c r="B2" s="10" t="s">
        <v>242</v>
      </c>
    </row>
    <row r="3" spans="1:2" ht="15">
      <c r="A3" s="15" t="s">
        <v>33</v>
      </c>
      <c r="B3" s="82">
        <v>2712014335</v>
      </c>
    </row>
    <row r="4" spans="1:2" ht="15">
      <c r="A4" s="15" t="s">
        <v>34</v>
      </c>
      <c r="B4" s="82">
        <v>271201001</v>
      </c>
    </row>
    <row r="5" spans="1:2" ht="15">
      <c r="A5" s="15" t="s">
        <v>96</v>
      </c>
      <c r="B5" s="10" t="s">
        <v>243</v>
      </c>
    </row>
    <row r="6" spans="1:2" ht="15">
      <c r="A6" s="15" t="s">
        <v>101</v>
      </c>
      <c r="B6" s="10" t="s">
        <v>252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7" customFormat="1" ht="15.75" thickTop="1">
      <c r="A9" s="83" t="s">
        <v>219</v>
      </c>
      <c r="B9" s="76"/>
    </row>
    <row r="10" spans="1:2" s="77" customFormat="1" ht="15">
      <c r="A10" s="84" t="s">
        <v>170</v>
      </c>
      <c r="B10" s="76"/>
    </row>
    <row r="11" spans="1:2" s="77" customFormat="1" ht="15">
      <c r="A11" s="78" t="s">
        <v>193</v>
      </c>
      <c r="B11" s="76">
        <v>1438.2</v>
      </c>
    </row>
    <row r="12" spans="1:2" s="77" customFormat="1" ht="15">
      <c r="A12" s="78" t="s">
        <v>192</v>
      </c>
      <c r="B12" s="76">
        <v>2379.1</v>
      </c>
    </row>
    <row r="13" spans="1:2" s="77" customFormat="1" ht="15">
      <c r="A13" s="78" t="s">
        <v>172</v>
      </c>
      <c r="B13" s="76">
        <v>604.5</v>
      </c>
    </row>
    <row r="14" spans="1:2" s="77" customFormat="1" ht="15">
      <c r="A14" s="78" t="s">
        <v>51</v>
      </c>
      <c r="B14" s="76" t="s">
        <v>245</v>
      </c>
    </row>
    <row r="15" spans="1:2" s="77" customFormat="1" ht="15">
      <c r="A15" s="84" t="s">
        <v>173</v>
      </c>
      <c r="B15" s="76"/>
    </row>
    <row r="16" spans="1:2" s="77" customFormat="1" ht="15">
      <c r="A16" s="78" t="s">
        <v>195</v>
      </c>
      <c r="B16" s="76"/>
    </row>
    <row r="17" spans="1:2" s="77" customFormat="1" ht="30">
      <c r="A17" s="78" t="s">
        <v>174</v>
      </c>
      <c r="B17" s="76"/>
    </row>
    <row r="18" spans="1:2" s="77" customFormat="1" ht="15">
      <c r="A18" s="78" t="s">
        <v>175</v>
      </c>
      <c r="B18" s="76"/>
    </row>
    <row r="19" spans="1:2" s="77" customFormat="1" ht="15">
      <c r="A19" s="78" t="s">
        <v>51</v>
      </c>
      <c r="B19" s="76"/>
    </row>
    <row r="20" spans="1:2" s="77" customFormat="1" ht="15">
      <c r="A20" s="85" t="s">
        <v>176</v>
      </c>
      <c r="B20" s="76"/>
    </row>
    <row r="21" spans="1:2" s="77" customFormat="1" ht="30">
      <c r="A21" s="78" t="s">
        <v>194</v>
      </c>
      <c r="B21" s="76"/>
    </row>
    <row r="22" spans="1:2" s="77" customFormat="1" ht="15">
      <c r="A22" s="78" t="s">
        <v>196</v>
      </c>
      <c r="B22" s="76"/>
    </row>
    <row r="23" spans="1:2" s="77" customFormat="1" ht="15">
      <c r="A23" s="78" t="s">
        <v>175</v>
      </c>
      <c r="B23" s="76"/>
    </row>
    <row r="24" spans="1:2" s="77" customFormat="1" ht="15">
      <c r="A24" s="78" t="s">
        <v>51</v>
      </c>
      <c r="B24" s="76"/>
    </row>
    <row r="25" spans="1:2" s="77" customFormat="1" ht="15">
      <c r="A25" s="85" t="s">
        <v>178</v>
      </c>
      <c r="B25" s="76"/>
    </row>
    <row r="26" spans="1:2" s="77" customFormat="1" ht="30">
      <c r="A26" s="78" t="s">
        <v>197</v>
      </c>
      <c r="B26" s="76"/>
    </row>
    <row r="27" spans="1:2" s="77" customFormat="1" ht="15">
      <c r="A27" s="78" t="s">
        <v>177</v>
      </c>
      <c r="B27" s="76"/>
    </row>
    <row r="28" spans="1:2" s="77" customFormat="1" ht="15">
      <c r="A28" s="78" t="s">
        <v>175</v>
      </c>
      <c r="B28" s="76"/>
    </row>
    <row r="29" spans="1:2" s="77" customFormat="1" ht="15">
      <c r="A29" s="78" t="s">
        <v>51</v>
      </c>
      <c r="B29" s="76"/>
    </row>
    <row r="30" spans="1:2" s="77" customFormat="1" ht="15">
      <c r="A30" s="84" t="s">
        <v>179</v>
      </c>
      <c r="B30" s="76"/>
    </row>
    <row r="31" spans="1:2" s="77" customFormat="1" ht="15">
      <c r="A31" s="78" t="s">
        <v>198</v>
      </c>
      <c r="B31" s="76"/>
    </row>
    <row r="32" spans="1:2" s="77" customFormat="1" ht="15">
      <c r="A32" s="78" t="s">
        <v>177</v>
      </c>
      <c r="B32" s="76"/>
    </row>
    <row r="33" spans="1:2" s="77" customFormat="1" ht="15">
      <c r="A33" s="78" t="s">
        <v>180</v>
      </c>
      <c r="B33" s="76"/>
    </row>
    <row r="34" spans="1:2" s="77" customFormat="1" ht="15">
      <c r="A34" s="78" t="s">
        <v>51</v>
      </c>
      <c r="B34" s="76"/>
    </row>
    <row r="35" spans="1:2" s="77" customFormat="1" ht="15">
      <c r="A35" s="84" t="s">
        <v>181</v>
      </c>
      <c r="B35" s="76"/>
    </row>
    <row r="36" spans="1:2" s="77" customFormat="1" ht="15">
      <c r="A36" s="78" t="s">
        <v>199</v>
      </c>
      <c r="B36" s="76"/>
    </row>
    <row r="37" spans="1:2" s="77" customFormat="1" ht="15">
      <c r="A37" s="78" t="s">
        <v>171</v>
      </c>
      <c r="B37" s="76"/>
    </row>
    <row r="38" spans="1:2" s="77" customFormat="1" ht="15">
      <c r="A38" s="78" t="s">
        <v>200</v>
      </c>
      <c r="B38" s="76"/>
    </row>
    <row r="39" spans="1:2" s="77" customFormat="1" ht="15">
      <c r="A39" s="78" t="s">
        <v>51</v>
      </c>
      <c r="B39" s="76"/>
    </row>
    <row r="40" spans="1:2" s="77" customFormat="1" ht="15">
      <c r="A40" s="84" t="s">
        <v>182</v>
      </c>
      <c r="B40" s="76"/>
    </row>
    <row r="41" spans="1:2" s="77" customFormat="1" ht="15">
      <c r="A41" s="78" t="s">
        <v>201</v>
      </c>
      <c r="B41" s="76"/>
    </row>
    <row r="42" spans="1:2" s="77" customFormat="1" ht="15">
      <c r="A42" s="78" t="s">
        <v>171</v>
      </c>
      <c r="B42" s="76"/>
    </row>
    <row r="43" spans="1:2" s="77" customFormat="1" ht="15">
      <c r="A43" s="78" t="s">
        <v>200</v>
      </c>
      <c r="B43" s="76"/>
    </row>
    <row r="44" spans="1:2" s="77" customFormat="1" ht="15">
      <c r="A44" s="78" t="s">
        <v>51</v>
      </c>
      <c r="B44" s="76"/>
    </row>
    <row r="45" spans="1:2" s="77" customFormat="1" ht="15">
      <c r="A45" s="84" t="s">
        <v>183</v>
      </c>
      <c r="B45" s="76"/>
    </row>
    <row r="46" spans="1:2" s="77" customFormat="1" ht="15">
      <c r="A46" s="78" t="s">
        <v>203</v>
      </c>
      <c r="B46" s="76"/>
    </row>
    <row r="47" spans="1:2" s="77" customFormat="1" ht="15">
      <c r="A47" s="78" t="s">
        <v>171</v>
      </c>
      <c r="B47" s="76"/>
    </row>
    <row r="48" spans="1:2" s="77" customFormat="1" ht="15">
      <c r="A48" s="78" t="s">
        <v>200</v>
      </c>
      <c r="B48" s="76"/>
    </row>
    <row r="49" spans="1:2" s="77" customFormat="1" ht="15">
      <c r="A49" s="78" t="s">
        <v>51</v>
      </c>
      <c r="B49" s="76"/>
    </row>
    <row r="50" spans="1:2" s="77" customFormat="1" ht="15">
      <c r="A50" s="84" t="s">
        <v>184</v>
      </c>
      <c r="B50" s="76"/>
    </row>
    <row r="51" spans="1:2" s="77" customFormat="1" ht="15">
      <c r="A51" s="78" t="s">
        <v>204</v>
      </c>
      <c r="B51" s="76">
        <v>15223.07</v>
      </c>
    </row>
    <row r="52" spans="1:2" s="77" customFormat="1" ht="15">
      <c r="A52" s="78" t="s">
        <v>171</v>
      </c>
      <c r="B52" s="76">
        <v>1175</v>
      </c>
    </row>
    <row r="53" spans="1:2" s="77" customFormat="1" ht="15">
      <c r="A53" s="78" t="s">
        <v>200</v>
      </c>
      <c r="B53" s="76">
        <v>12955.8</v>
      </c>
    </row>
    <row r="54" spans="1:2" s="77" customFormat="1" ht="15">
      <c r="A54" s="78" t="s">
        <v>51</v>
      </c>
      <c r="B54" s="76" t="s">
        <v>244</v>
      </c>
    </row>
    <row r="55" spans="1:2" s="77" customFormat="1" ht="15">
      <c r="A55" s="84" t="s">
        <v>185</v>
      </c>
      <c r="B55" s="76"/>
    </row>
    <row r="56" spans="1:2" s="77" customFormat="1" ht="15">
      <c r="A56" s="78" t="s">
        <v>205</v>
      </c>
      <c r="B56" s="76"/>
    </row>
    <row r="57" spans="1:2" s="77" customFormat="1" ht="15">
      <c r="A57" s="78" t="s">
        <v>171</v>
      </c>
      <c r="B57" s="76"/>
    </row>
    <row r="58" spans="1:2" s="77" customFormat="1" ht="15">
      <c r="A58" s="78" t="s">
        <v>200</v>
      </c>
      <c r="B58" s="76"/>
    </row>
    <row r="59" spans="1:2" s="77" customFormat="1" ht="15">
      <c r="A59" s="78" t="s">
        <v>51</v>
      </c>
      <c r="B59" s="76"/>
    </row>
    <row r="60" spans="1:2" s="77" customFormat="1" ht="15">
      <c r="A60" s="84" t="s">
        <v>186</v>
      </c>
      <c r="B60" s="76"/>
    </row>
    <row r="61" spans="1:2" s="77" customFormat="1" ht="15">
      <c r="A61" s="78" t="s">
        <v>206</v>
      </c>
      <c r="B61" s="76"/>
    </row>
    <row r="62" spans="1:2" s="77" customFormat="1" ht="15">
      <c r="A62" s="78" t="s">
        <v>171</v>
      </c>
      <c r="B62" s="76"/>
    </row>
    <row r="63" spans="1:2" s="77" customFormat="1" ht="15">
      <c r="A63" s="78" t="s">
        <v>200</v>
      </c>
      <c r="B63" s="76"/>
    </row>
    <row r="64" spans="1:2" s="77" customFormat="1" ht="15">
      <c r="A64" s="78" t="s">
        <v>51</v>
      </c>
      <c r="B64" s="76"/>
    </row>
    <row r="65" spans="1:2" s="77" customFormat="1" ht="15">
      <c r="A65" s="84" t="s">
        <v>187</v>
      </c>
      <c r="B65" s="76"/>
    </row>
    <row r="66" spans="1:2" s="77" customFormat="1" ht="15">
      <c r="A66" s="78" t="s">
        <v>207</v>
      </c>
      <c r="B66" s="76"/>
    </row>
    <row r="67" spans="1:2" s="77" customFormat="1" ht="15">
      <c r="A67" s="78" t="s">
        <v>171</v>
      </c>
      <c r="B67" s="76"/>
    </row>
    <row r="68" spans="1:2" s="77" customFormat="1" ht="15">
      <c r="A68" s="78" t="s">
        <v>200</v>
      </c>
      <c r="B68" s="76"/>
    </row>
    <row r="69" spans="1:2" s="77" customFormat="1" ht="15">
      <c r="A69" s="78" t="s">
        <v>51</v>
      </c>
      <c r="B69" s="76"/>
    </row>
    <row r="70" spans="1:2" s="77" customFormat="1" ht="15">
      <c r="A70" s="84" t="s">
        <v>188</v>
      </c>
      <c r="B70" s="76"/>
    </row>
    <row r="71" spans="1:2" s="77" customFormat="1" ht="15">
      <c r="A71" s="78" t="s">
        <v>208</v>
      </c>
      <c r="B71" s="76"/>
    </row>
    <row r="72" spans="1:2" s="77" customFormat="1" ht="15">
      <c r="A72" s="78" t="s">
        <v>171</v>
      </c>
      <c r="B72" s="76"/>
    </row>
    <row r="73" spans="1:2" s="77" customFormat="1" ht="15">
      <c r="A73" s="78" t="s">
        <v>200</v>
      </c>
      <c r="B73" s="76"/>
    </row>
    <row r="74" spans="1:2" s="77" customFormat="1" ht="15">
      <c r="A74" s="78" t="s">
        <v>51</v>
      </c>
      <c r="B74" s="76"/>
    </row>
    <row r="75" spans="1:2" s="77" customFormat="1" ht="15">
      <c r="A75" s="84" t="s">
        <v>189</v>
      </c>
      <c r="B75" s="76"/>
    </row>
    <row r="76" spans="1:2" s="77" customFormat="1" ht="15">
      <c r="A76" s="78" t="s">
        <v>209</v>
      </c>
      <c r="B76" s="76"/>
    </row>
    <row r="77" spans="1:2" s="77" customFormat="1" ht="15">
      <c r="A77" s="78" t="s">
        <v>171</v>
      </c>
      <c r="B77" s="76"/>
    </row>
    <row r="78" spans="1:2" s="77" customFormat="1" ht="15">
      <c r="A78" s="78" t="s">
        <v>200</v>
      </c>
      <c r="B78" s="76"/>
    </row>
    <row r="79" spans="1:2" s="77" customFormat="1" ht="15">
      <c r="A79" s="78" t="s">
        <v>51</v>
      </c>
      <c r="B79" s="76"/>
    </row>
    <row r="80" spans="1:2" ht="15">
      <c r="A80" s="84" t="s">
        <v>190</v>
      </c>
      <c r="B80" s="86"/>
    </row>
    <row r="81" spans="1:2" ht="15">
      <c r="A81" s="78" t="s">
        <v>202</v>
      </c>
      <c r="B81" s="86">
        <v>3288.5</v>
      </c>
    </row>
    <row r="82" spans="1:2" ht="15">
      <c r="A82" s="78" t="s">
        <v>51</v>
      </c>
      <c r="B82" s="73" t="s">
        <v>246</v>
      </c>
    </row>
    <row r="83" spans="1:2" ht="15">
      <c r="A83" s="78" t="s">
        <v>234</v>
      </c>
      <c r="B83" s="86">
        <v>3.96</v>
      </c>
    </row>
    <row r="84" spans="1:2" ht="15">
      <c r="A84" s="78" t="s">
        <v>191</v>
      </c>
      <c r="B84" s="86">
        <v>830.4</v>
      </c>
    </row>
    <row r="85" spans="1:2" ht="15">
      <c r="A85" s="84" t="s">
        <v>210</v>
      </c>
      <c r="B85" s="86"/>
    </row>
    <row r="86" spans="1:2" s="77" customFormat="1" ht="15">
      <c r="A86" s="78" t="s">
        <v>212</v>
      </c>
      <c r="B86" s="76"/>
    </row>
    <row r="87" spans="1:2" s="77" customFormat="1" ht="15">
      <c r="A87" s="78" t="s">
        <v>171</v>
      </c>
      <c r="B87" s="76"/>
    </row>
    <row r="88" spans="1:2" s="77" customFormat="1" ht="15">
      <c r="A88" s="78" t="s">
        <v>200</v>
      </c>
      <c r="B88" s="76"/>
    </row>
    <row r="89" spans="1:2" s="77" customFormat="1" ht="15.75" thickBot="1">
      <c r="A89" s="78" t="s">
        <v>51</v>
      </c>
      <c r="B89" s="79"/>
    </row>
    <row r="90" ht="15">
      <c r="A90" s="80" t="s">
        <v>211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48" t="s">
        <v>153</v>
      </c>
      <c r="B2" s="181"/>
    </row>
    <row r="3" spans="1:2" ht="57.75" customHeight="1">
      <c r="A3" s="181"/>
      <c r="B3" s="181"/>
    </row>
    <row r="4" spans="1:2" ht="15">
      <c r="A4" s="15" t="s">
        <v>0</v>
      </c>
      <c r="B4" s="10"/>
    </row>
    <row r="5" spans="1:2" ht="15">
      <c r="A5" s="15" t="s">
        <v>33</v>
      </c>
      <c r="B5" s="10"/>
    </row>
    <row r="6" spans="1:2" ht="15">
      <c r="A6" s="15" t="s">
        <v>34</v>
      </c>
      <c r="B6" s="10"/>
    </row>
    <row r="7" spans="1:2" ht="15">
      <c r="A7" s="15" t="s">
        <v>96</v>
      </c>
      <c r="B7" s="10"/>
    </row>
    <row r="8" ht="15.75" thickBot="1"/>
    <row r="9" spans="1:2" ht="16.5" thickBot="1" thickTop="1">
      <c r="A9" s="11" t="s">
        <v>10</v>
      </c>
      <c r="B9" s="11" t="s">
        <v>6</v>
      </c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179" t="s">
        <v>154</v>
      </c>
      <c r="B16" s="179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85" t="s">
        <v>0</v>
      </c>
      <c r="B2" s="187"/>
      <c r="C2" s="188"/>
    </row>
    <row r="3" spans="1:3" ht="15.75" thickBot="1">
      <c r="A3" s="186"/>
      <c r="B3" s="189"/>
      <c r="C3" s="190"/>
    </row>
    <row r="4" spans="1:3" ht="15.75" thickBot="1">
      <c r="A4" s="27" t="s">
        <v>33</v>
      </c>
      <c r="B4" s="191"/>
      <c r="C4" s="191"/>
    </row>
    <row r="5" spans="1:3" ht="15.75" thickBot="1">
      <c r="A5" s="27" t="s">
        <v>34</v>
      </c>
      <c r="B5" s="191"/>
      <c r="C5" s="191"/>
    </row>
    <row r="6" spans="1:3" ht="15.75" thickBot="1">
      <c r="A6" s="27" t="s">
        <v>96</v>
      </c>
      <c r="B6" s="191"/>
      <c r="C6" s="191"/>
    </row>
    <row r="7" spans="1:3" ht="15.75" thickBot="1">
      <c r="A7" s="88" t="s">
        <v>64</v>
      </c>
      <c r="B7" s="191"/>
      <c r="C7" s="191"/>
    </row>
    <row r="8" spans="1:3" ht="36.75" customHeight="1">
      <c r="A8" s="148" t="s">
        <v>155</v>
      </c>
      <c r="B8" s="148"/>
      <c r="C8" s="148"/>
    </row>
    <row r="10" spans="1:3" ht="42.75" customHeight="1">
      <c r="A10" s="37" t="s">
        <v>141</v>
      </c>
      <c r="B10" s="183"/>
      <c r="C10" s="184"/>
    </row>
    <row r="11" spans="1:3" ht="48" customHeight="1">
      <c r="A11" s="37" t="s">
        <v>142</v>
      </c>
      <c r="B11" s="183"/>
      <c r="C11" s="184"/>
    </row>
    <row r="12" spans="1:3" ht="47.25" customHeight="1">
      <c r="A12" s="38" t="s">
        <v>143</v>
      </c>
      <c r="B12" s="183"/>
      <c r="C12" s="184"/>
    </row>
    <row r="13" spans="1:3" ht="36.75" customHeight="1">
      <c r="A13" s="193" t="s">
        <v>144</v>
      </c>
      <c r="B13" s="193"/>
      <c r="C13" s="193"/>
    </row>
    <row r="15" spans="1:3" ht="45.75" thickBot="1">
      <c r="A15" s="29" t="s">
        <v>158</v>
      </c>
      <c r="B15" s="30" t="s">
        <v>67</v>
      </c>
      <c r="C15" s="30" t="s">
        <v>65</v>
      </c>
    </row>
    <row r="16" spans="1:3" ht="15.75" thickBot="1">
      <c r="A16" s="31" t="s">
        <v>110</v>
      </c>
      <c r="B16" s="34"/>
      <c r="C16" s="35"/>
    </row>
    <row r="17" spans="1:3" ht="15">
      <c r="A17" s="32" t="s">
        <v>111</v>
      </c>
      <c r="B17" s="36"/>
      <c r="C17" s="36"/>
    </row>
    <row r="18" spans="1:3" ht="15">
      <c r="A18" s="33" t="s">
        <v>112</v>
      </c>
      <c r="B18" s="21"/>
      <c r="C18" s="21"/>
    </row>
    <row r="19" spans="1:3" ht="15">
      <c r="A19" s="33" t="s">
        <v>113</v>
      </c>
      <c r="B19" s="21"/>
      <c r="C19" s="21"/>
    </row>
    <row r="22" spans="1:3" ht="46.5" customHeight="1">
      <c r="A22" s="179" t="s">
        <v>223</v>
      </c>
      <c r="B22" s="179"/>
      <c r="C22" s="179"/>
    </row>
    <row r="23" spans="1:3" ht="35.25" customHeight="1">
      <c r="A23" s="179" t="s">
        <v>156</v>
      </c>
      <c r="B23" s="179"/>
      <c r="C23" s="179"/>
    </row>
    <row r="24" spans="1:3" ht="15">
      <c r="A24" s="179" t="s">
        <v>157</v>
      </c>
      <c r="B24" s="179"/>
      <c r="C24" s="179"/>
    </row>
    <row r="26" spans="1:3" ht="15">
      <c r="A26" s="192"/>
      <c r="B26" s="192"/>
      <c r="C26" s="192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199" t="s">
        <v>217</v>
      </c>
      <c r="B1" s="199"/>
      <c r="C1" s="199"/>
      <c r="D1" s="199"/>
    </row>
    <row r="2" spans="1:2" ht="16.5" thickBot="1">
      <c r="A2" s="87"/>
      <c r="B2" s="87"/>
    </row>
    <row r="3" spans="1:5" ht="15.75" thickBot="1">
      <c r="A3" s="28" t="s">
        <v>0</v>
      </c>
      <c r="B3" s="194"/>
      <c r="C3" s="195"/>
      <c r="D3" s="196"/>
      <c r="E3" s="49"/>
    </row>
    <row r="4" spans="1:5" ht="15.75" thickBot="1">
      <c r="A4" s="27" t="s">
        <v>33</v>
      </c>
      <c r="B4" s="194"/>
      <c r="C4" s="195"/>
      <c r="D4" s="196"/>
      <c r="E4" s="49"/>
    </row>
    <row r="5" spans="1:5" ht="15.75" thickBot="1">
      <c r="A5" s="27" t="s">
        <v>34</v>
      </c>
      <c r="B5" s="194"/>
      <c r="C5" s="195"/>
      <c r="D5" s="196"/>
      <c r="E5" s="49"/>
    </row>
    <row r="6" spans="1:5" ht="15.75" thickBot="1">
      <c r="A6" s="27" t="s">
        <v>96</v>
      </c>
      <c r="B6" s="194"/>
      <c r="C6" s="195"/>
      <c r="D6" s="196"/>
      <c r="E6" s="49"/>
    </row>
    <row r="7" s="3" customFormat="1" ht="15.75" thickBot="1"/>
    <row r="8" spans="1:4" ht="27" customHeight="1" thickBot="1">
      <c r="A8" s="200" t="s">
        <v>220</v>
      </c>
      <c r="B8" s="204" t="s">
        <v>224</v>
      </c>
      <c r="C8" s="204" t="s">
        <v>117</v>
      </c>
      <c r="D8" s="206" t="s">
        <v>230</v>
      </c>
    </row>
    <row r="9" spans="1:4" ht="12" customHeight="1" thickBot="1">
      <c r="A9" s="200"/>
      <c r="B9" s="205"/>
      <c r="C9" s="205"/>
      <c r="D9" s="207"/>
    </row>
    <row r="10" spans="1:4" ht="15.75" thickBot="1">
      <c r="A10" s="201" t="s">
        <v>221</v>
      </c>
      <c r="B10" s="202"/>
      <c r="C10" s="202"/>
      <c r="D10" s="203"/>
    </row>
    <row r="11" spans="1:4" ht="15">
      <c r="A11" s="103" t="s">
        <v>231</v>
      </c>
      <c r="B11" s="100"/>
      <c r="C11" s="98"/>
      <c r="D11" s="99"/>
    </row>
    <row r="12" spans="1:4" ht="24">
      <c r="A12" s="104" t="s">
        <v>76</v>
      </c>
      <c r="B12" s="101"/>
      <c r="C12" s="92"/>
      <c r="D12" s="89"/>
    </row>
    <row r="13" spans="1:4" ht="24">
      <c r="A13" s="104" t="s">
        <v>77</v>
      </c>
      <c r="B13" s="101"/>
      <c r="C13" s="91"/>
      <c r="D13" s="89"/>
    </row>
    <row r="14" spans="1:4" ht="15">
      <c r="A14" s="105" t="s">
        <v>78</v>
      </c>
      <c r="B14" s="101"/>
      <c r="C14" s="91"/>
      <c r="D14" s="89"/>
    </row>
    <row r="15" spans="1:4" ht="15">
      <c r="A15" s="105" t="s">
        <v>79</v>
      </c>
      <c r="B15" s="101"/>
      <c r="C15" s="93"/>
      <c r="D15" s="89"/>
    </row>
    <row r="16" spans="1:4" ht="24">
      <c r="A16" s="104" t="s">
        <v>82</v>
      </c>
      <c r="B16" s="101"/>
      <c r="C16" s="94"/>
      <c r="D16" s="89"/>
    </row>
    <row r="17" spans="1:4" ht="15">
      <c r="A17" s="106" t="s">
        <v>80</v>
      </c>
      <c r="B17" s="101"/>
      <c r="C17" s="91"/>
      <c r="D17" s="89"/>
    </row>
    <row r="18" spans="1:4" ht="16.5" customHeight="1">
      <c r="A18" s="106" t="s">
        <v>81</v>
      </c>
      <c r="B18" s="101"/>
      <c r="C18" s="95"/>
      <c r="D18" s="89"/>
    </row>
    <row r="19" spans="1:4" ht="15">
      <c r="A19" s="104" t="s">
        <v>83</v>
      </c>
      <c r="B19" s="101"/>
      <c r="C19" s="92"/>
      <c r="D19" s="89"/>
    </row>
    <row r="20" spans="1:4" ht="24">
      <c r="A20" s="104" t="s">
        <v>84</v>
      </c>
      <c r="B20" s="101"/>
      <c r="C20" s="96"/>
      <c r="D20" s="89"/>
    </row>
    <row r="21" spans="1:4" ht="24">
      <c r="A21" s="104" t="s">
        <v>228</v>
      </c>
      <c r="B21" s="101"/>
      <c r="C21" s="96"/>
      <c r="D21" s="89"/>
    </row>
    <row r="22" spans="1:4" ht="15">
      <c r="A22" s="104" t="s">
        <v>235</v>
      </c>
      <c r="B22" s="101"/>
      <c r="C22" s="96"/>
      <c r="D22" s="89"/>
    </row>
    <row r="23" spans="1:4" ht="24">
      <c r="A23" s="104" t="s">
        <v>225</v>
      </c>
      <c r="B23" s="101"/>
      <c r="C23" s="96"/>
      <c r="D23" s="89"/>
    </row>
    <row r="24" spans="1:4" ht="24">
      <c r="A24" s="104" t="s">
        <v>226</v>
      </c>
      <c r="B24" s="101"/>
      <c r="C24" s="96"/>
      <c r="D24" s="89"/>
    </row>
    <row r="25" spans="1:4" ht="15">
      <c r="A25" s="104" t="s">
        <v>229</v>
      </c>
      <c r="B25" s="101"/>
      <c r="C25" s="96"/>
      <c r="D25" s="89"/>
    </row>
    <row r="26" spans="1:4" ht="15">
      <c r="A26" s="104" t="s">
        <v>227</v>
      </c>
      <c r="B26" s="101"/>
      <c r="C26" s="96"/>
      <c r="D26" s="89"/>
    </row>
    <row r="27" spans="1:4" ht="24">
      <c r="A27" s="104" t="s">
        <v>233</v>
      </c>
      <c r="B27" s="101"/>
      <c r="C27" s="96"/>
      <c r="D27" s="89"/>
    </row>
    <row r="28" spans="1:4" ht="24.75" thickBot="1">
      <c r="A28" s="107" t="s">
        <v>232</v>
      </c>
      <c r="B28" s="102"/>
      <c r="C28" s="97"/>
      <c r="D28" s="90"/>
    </row>
    <row r="29" spans="1:4" ht="114.75" customHeight="1">
      <c r="A29" s="197" t="s">
        <v>222</v>
      </c>
      <c r="B29" s="197"/>
      <c r="C29" s="198"/>
      <c r="D29" s="198"/>
    </row>
    <row r="30" spans="1:4" ht="37.5" customHeight="1">
      <c r="A30" s="197"/>
      <c r="B30" s="197"/>
      <c r="C30" s="197"/>
      <c r="D30" s="197"/>
    </row>
  </sheetData>
  <sheetProtection/>
  <mergeCells count="12"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Программист</cp:lastModifiedBy>
  <cp:lastPrinted>2010-02-27T09:25:09Z</cp:lastPrinted>
  <dcterms:created xsi:type="dcterms:W3CDTF">2010-02-15T13:42:22Z</dcterms:created>
  <dcterms:modified xsi:type="dcterms:W3CDTF">2011-04-26T22:47:03Z</dcterms:modified>
  <cp:category/>
  <cp:version/>
  <cp:contentType/>
  <cp:contentStatus/>
</cp:coreProperties>
</file>